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lgrim\Desktop\"/>
    </mc:Choice>
  </mc:AlternateContent>
  <bookViews>
    <workbookView xWindow="0" yWindow="0" windowWidth="28800" windowHeight="12210" firstSheet="1" activeTab="1"/>
  </bookViews>
  <sheets>
    <sheet name="ESF16-17_rbcL_cluster_otu_table" sheetId="1" r:id="rId1"/>
    <sheet name="Sheet1" sheetId="2" r:id="rId2"/>
    <sheet name="Sheet2" sheetId="3" r:id="rId3"/>
  </sheets>
  <calcPr calcId="171027"/>
</workbook>
</file>

<file path=xl/calcChain.xml><?xml version="1.0" encoding="utf-8"?>
<calcChain xmlns="http://schemas.openxmlformats.org/spreadsheetml/2006/main">
  <c r="D600" i="2" l="1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BD600" i="2"/>
  <c r="BE600" i="2"/>
  <c r="BF600" i="2"/>
  <c r="BG600" i="2"/>
  <c r="BH600" i="2"/>
  <c r="BI600" i="2"/>
  <c r="BJ600" i="2"/>
  <c r="BK600" i="2"/>
  <c r="BL600" i="2"/>
  <c r="BM600" i="2"/>
  <c r="BN600" i="2"/>
  <c r="BO600" i="2"/>
  <c r="BP600" i="2"/>
  <c r="BQ600" i="2"/>
  <c r="BR600" i="2"/>
  <c r="BS600" i="2"/>
  <c r="BT600" i="2"/>
  <c r="BU600" i="2"/>
  <c r="BV600" i="2"/>
  <c r="BW600" i="2"/>
  <c r="BX600" i="2"/>
  <c r="BY600" i="2"/>
  <c r="BZ600" i="2"/>
  <c r="CA600" i="2"/>
  <c r="CB600" i="2"/>
  <c r="CC600" i="2"/>
  <c r="CD600" i="2"/>
  <c r="CE600" i="2"/>
  <c r="CF600" i="2"/>
  <c r="CG600" i="2"/>
  <c r="CH600" i="2"/>
  <c r="CI600" i="2"/>
  <c r="CJ600" i="2"/>
  <c r="CK600" i="2"/>
  <c r="CL600" i="2"/>
  <c r="CM600" i="2"/>
  <c r="CN600" i="2"/>
  <c r="CO600" i="2"/>
  <c r="CP600" i="2"/>
  <c r="CQ600" i="2"/>
  <c r="CR600" i="2"/>
  <c r="CS600" i="2"/>
  <c r="CT600" i="2"/>
  <c r="CU600" i="2"/>
  <c r="CV600" i="2"/>
  <c r="CW600" i="2"/>
  <c r="CX600" i="2"/>
  <c r="CY600" i="2"/>
  <c r="CZ600" i="2"/>
  <c r="DA600" i="2"/>
  <c r="DB600" i="2"/>
  <c r="DC600" i="2"/>
  <c r="DD600" i="2"/>
  <c r="DE600" i="2"/>
  <c r="DF600" i="2"/>
  <c r="DG600" i="2"/>
  <c r="DH600" i="2"/>
  <c r="DI600" i="2"/>
  <c r="DJ600" i="2"/>
  <c r="DK600" i="2"/>
  <c r="DL600" i="2"/>
  <c r="DM600" i="2"/>
  <c r="DN600" i="2"/>
  <c r="DO600" i="2"/>
  <c r="DP600" i="2"/>
  <c r="DQ600" i="2"/>
  <c r="DR600" i="2"/>
  <c r="DS600" i="2"/>
  <c r="DT600" i="2"/>
  <c r="DU600" i="2"/>
  <c r="DV600" i="2"/>
  <c r="DW600" i="2"/>
  <c r="DX600" i="2"/>
  <c r="DY600" i="2"/>
  <c r="DZ600" i="2"/>
  <c r="EA600" i="2"/>
  <c r="EB600" i="2"/>
  <c r="EC600" i="2"/>
  <c r="ED600" i="2"/>
  <c r="EE600" i="2"/>
  <c r="EF600" i="2"/>
  <c r="EG600" i="2"/>
  <c r="EH600" i="2"/>
  <c r="EI600" i="2"/>
  <c r="EJ600" i="2"/>
  <c r="EK600" i="2"/>
  <c r="EL600" i="2"/>
  <c r="EM600" i="2"/>
  <c r="EN600" i="2"/>
  <c r="EO600" i="2"/>
  <c r="EP600" i="2"/>
  <c r="EQ600" i="2"/>
  <c r="ER600" i="2"/>
  <c r="ES600" i="2"/>
  <c r="ET600" i="2"/>
  <c r="EU600" i="2"/>
  <c r="EV600" i="2"/>
  <c r="EW600" i="2"/>
  <c r="EX600" i="2"/>
  <c r="EY600" i="2"/>
  <c r="EZ600" i="2"/>
  <c r="FA600" i="2"/>
  <c r="FB600" i="2"/>
  <c r="FC600" i="2"/>
  <c r="FD600" i="2"/>
  <c r="FE600" i="2"/>
  <c r="FF600" i="2"/>
  <c r="FG600" i="2"/>
  <c r="FH600" i="2"/>
  <c r="FI600" i="2"/>
  <c r="FJ600" i="2"/>
  <c r="FK600" i="2"/>
  <c r="FL600" i="2"/>
  <c r="FM600" i="2"/>
  <c r="FN600" i="2"/>
  <c r="FO600" i="2"/>
  <c r="FP600" i="2"/>
  <c r="FQ600" i="2"/>
  <c r="FR600" i="2"/>
  <c r="FS600" i="2"/>
  <c r="FT600" i="2"/>
  <c r="FU600" i="2"/>
  <c r="FV600" i="2"/>
  <c r="FW600" i="2"/>
  <c r="FX600" i="2"/>
  <c r="FY600" i="2"/>
  <c r="FZ600" i="2"/>
  <c r="GA600" i="2"/>
  <c r="GB600" i="2"/>
  <c r="GC600" i="2"/>
  <c r="GD600" i="2"/>
  <c r="GE600" i="2"/>
  <c r="GF600" i="2"/>
  <c r="GG600" i="2"/>
  <c r="GH600" i="2"/>
  <c r="GI600" i="2"/>
  <c r="GJ600" i="2"/>
  <c r="GK600" i="2"/>
  <c r="GL600" i="2"/>
  <c r="GM600" i="2"/>
  <c r="GN600" i="2"/>
  <c r="GO600" i="2"/>
  <c r="GP600" i="2"/>
  <c r="GQ600" i="2"/>
  <c r="GR600" i="2"/>
  <c r="GS600" i="2"/>
  <c r="GT600" i="2"/>
  <c r="GU600" i="2"/>
  <c r="GV600" i="2"/>
  <c r="GW600" i="2"/>
  <c r="GX600" i="2"/>
  <c r="GY600" i="2"/>
  <c r="GZ600" i="2"/>
  <c r="HA600" i="2"/>
  <c r="HB600" i="2"/>
  <c r="HC600" i="2"/>
  <c r="HD600" i="2"/>
  <c r="HE600" i="2"/>
  <c r="HF600" i="2"/>
  <c r="HG600" i="2"/>
  <c r="HH600" i="2"/>
  <c r="HI600" i="2"/>
  <c r="HJ600" i="2"/>
  <c r="HK600" i="2"/>
  <c r="HL600" i="2"/>
  <c r="HM600" i="2"/>
  <c r="HN600" i="2"/>
  <c r="HO600" i="2"/>
  <c r="HP600" i="2"/>
  <c r="HQ600" i="2"/>
  <c r="HR600" i="2"/>
  <c r="HS600" i="2"/>
  <c r="HT600" i="2"/>
  <c r="HU600" i="2"/>
  <c r="HV600" i="2"/>
  <c r="HW600" i="2"/>
  <c r="HX600" i="2"/>
  <c r="HY600" i="2"/>
  <c r="HZ600" i="2"/>
  <c r="IA600" i="2"/>
  <c r="IB600" i="2"/>
  <c r="IC600" i="2"/>
  <c r="ID600" i="2"/>
  <c r="IE600" i="2"/>
  <c r="IF600" i="2"/>
  <c r="IG600" i="2"/>
  <c r="IH600" i="2"/>
  <c r="II600" i="2"/>
  <c r="IJ600" i="2"/>
  <c r="IK600" i="2"/>
  <c r="IL600" i="2"/>
  <c r="IM600" i="2"/>
  <c r="IN600" i="2"/>
  <c r="IO600" i="2"/>
  <c r="IP600" i="2"/>
  <c r="IQ600" i="2"/>
  <c r="IR600" i="2"/>
  <c r="IS600" i="2"/>
  <c r="IT600" i="2"/>
  <c r="IU600" i="2"/>
  <c r="IV600" i="2"/>
  <c r="IW600" i="2"/>
  <c r="IX600" i="2"/>
  <c r="IY600" i="2"/>
  <c r="IZ600" i="2"/>
  <c r="JA600" i="2"/>
  <c r="JB600" i="2"/>
  <c r="JC600" i="2"/>
  <c r="JD600" i="2"/>
  <c r="JE600" i="2"/>
  <c r="JF600" i="2"/>
  <c r="JG600" i="2"/>
  <c r="JH600" i="2"/>
  <c r="JI600" i="2"/>
  <c r="JJ600" i="2"/>
  <c r="JK600" i="2"/>
  <c r="JL600" i="2"/>
  <c r="JM600" i="2"/>
  <c r="JN600" i="2"/>
  <c r="JO600" i="2"/>
  <c r="JP600" i="2"/>
  <c r="JQ600" i="2"/>
  <c r="JR600" i="2"/>
  <c r="JS600" i="2"/>
  <c r="JT600" i="2"/>
  <c r="JU600" i="2"/>
  <c r="JV600" i="2"/>
  <c r="JW600" i="2"/>
  <c r="JX600" i="2"/>
  <c r="JY600" i="2"/>
  <c r="JZ600" i="2"/>
  <c r="KA600" i="2"/>
  <c r="KB600" i="2"/>
  <c r="KC600" i="2"/>
  <c r="KD600" i="2"/>
  <c r="KE600" i="2"/>
  <c r="KF600" i="2"/>
  <c r="KG600" i="2"/>
  <c r="KH600" i="2"/>
  <c r="KI600" i="2"/>
  <c r="KJ600" i="2"/>
  <c r="KK600" i="2"/>
  <c r="KL600" i="2"/>
  <c r="KM600" i="2"/>
  <c r="KN600" i="2"/>
  <c r="KO600" i="2"/>
  <c r="KP600" i="2"/>
  <c r="KQ600" i="2"/>
  <c r="KR600" i="2"/>
  <c r="KS600" i="2"/>
  <c r="KT600" i="2"/>
  <c r="KU600" i="2"/>
  <c r="KV600" i="2"/>
  <c r="KW600" i="2"/>
  <c r="KX600" i="2"/>
  <c r="KY600" i="2"/>
  <c r="KZ600" i="2"/>
  <c r="LA600" i="2"/>
  <c r="LB600" i="2"/>
  <c r="LC600" i="2"/>
  <c r="LD600" i="2"/>
  <c r="LE600" i="2"/>
  <c r="LF600" i="2"/>
  <c r="LG600" i="2"/>
  <c r="LH600" i="2"/>
  <c r="LI600" i="2"/>
  <c r="C600" i="2"/>
  <c r="D491" i="3" l="1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AQ491" i="3"/>
  <c r="AR491" i="3"/>
  <c r="AS491" i="3"/>
  <c r="AT491" i="3"/>
  <c r="AU491" i="3"/>
  <c r="AV491" i="3"/>
  <c r="AW491" i="3"/>
  <c r="AX491" i="3"/>
  <c r="AY491" i="3"/>
  <c r="AZ491" i="3"/>
  <c r="BA491" i="3"/>
  <c r="BB491" i="3"/>
  <c r="BC491" i="3"/>
  <c r="BD491" i="3"/>
  <c r="BE491" i="3"/>
  <c r="BF491" i="3"/>
  <c r="BG491" i="3"/>
  <c r="BH491" i="3"/>
  <c r="BI491" i="3"/>
  <c r="BJ491" i="3"/>
  <c r="BK491" i="3"/>
  <c r="BL491" i="3"/>
  <c r="BM491" i="3"/>
  <c r="BN491" i="3"/>
  <c r="BO491" i="3"/>
  <c r="BP491" i="3"/>
  <c r="BQ491" i="3"/>
  <c r="BR491" i="3"/>
  <c r="BS491" i="3"/>
  <c r="BT491" i="3"/>
  <c r="BU491" i="3"/>
  <c r="BV491" i="3"/>
  <c r="BW491" i="3"/>
  <c r="BX491" i="3"/>
  <c r="BY491" i="3"/>
  <c r="BZ491" i="3"/>
  <c r="CA491" i="3"/>
  <c r="CB491" i="3"/>
  <c r="CC491" i="3"/>
  <c r="CD491" i="3"/>
  <c r="CE491" i="3"/>
  <c r="CF491" i="3"/>
  <c r="CG491" i="3"/>
  <c r="CH491" i="3"/>
  <c r="CI491" i="3"/>
  <c r="CJ491" i="3"/>
  <c r="CK491" i="3"/>
  <c r="CL491" i="3"/>
  <c r="CM491" i="3"/>
  <c r="CN491" i="3"/>
  <c r="CO491" i="3"/>
  <c r="CP491" i="3"/>
  <c r="CQ491" i="3"/>
  <c r="CR491" i="3"/>
  <c r="CS491" i="3"/>
  <c r="CT491" i="3"/>
  <c r="CU491" i="3"/>
  <c r="CV491" i="3"/>
  <c r="CW491" i="3"/>
  <c r="CX491" i="3"/>
  <c r="CY491" i="3"/>
  <c r="CZ491" i="3"/>
  <c r="DA491" i="3"/>
  <c r="DB491" i="3"/>
  <c r="DC491" i="3"/>
  <c r="DD491" i="3"/>
  <c r="DE491" i="3"/>
  <c r="DF491" i="3"/>
  <c r="DG491" i="3"/>
  <c r="DH491" i="3"/>
  <c r="DI491" i="3"/>
  <c r="DJ491" i="3"/>
  <c r="DK491" i="3"/>
  <c r="DL491" i="3"/>
  <c r="DM491" i="3"/>
  <c r="DN491" i="3"/>
  <c r="DO491" i="3"/>
  <c r="DP491" i="3"/>
  <c r="DQ491" i="3"/>
  <c r="DR491" i="3"/>
  <c r="DS491" i="3"/>
  <c r="DT491" i="3"/>
  <c r="DU491" i="3"/>
  <c r="DV491" i="3"/>
  <c r="DW491" i="3"/>
  <c r="DX491" i="3"/>
  <c r="DY491" i="3"/>
  <c r="DZ491" i="3"/>
  <c r="EA491" i="3"/>
  <c r="EB491" i="3"/>
  <c r="EC491" i="3"/>
  <c r="ED491" i="3"/>
  <c r="EE491" i="3"/>
  <c r="EF491" i="3"/>
  <c r="EG491" i="3"/>
  <c r="EH491" i="3"/>
  <c r="EI491" i="3"/>
  <c r="EJ491" i="3"/>
  <c r="EK491" i="3"/>
  <c r="EL491" i="3"/>
  <c r="EM491" i="3"/>
  <c r="EN491" i="3"/>
  <c r="EO491" i="3"/>
  <c r="EP491" i="3"/>
  <c r="EQ491" i="3"/>
  <c r="ER491" i="3"/>
  <c r="ES491" i="3"/>
  <c r="ET491" i="3"/>
  <c r="EU491" i="3"/>
  <c r="EV491" i="3"/>
  <c r="EW491" i="3"/>
  <c r="EX491" i="3"/>
  <c r="EY491" i="3"/>
  <c r="EZ491" i="3"/>
  <c r="FA491" i="3"/>
  <c r="FB491" i="3"/>
  <c r="FC491" i="3"/>
  <c r="FD491" i="3"/>
  <c r="FE491" i="3"/>
  <c r="FF491" i="3"/>
  <c r="FG491" i="3"/>
  <c r="FH491" i="3"/>
  <c r="FI491" i="3"/>
  <c r="FJ491" i="3"/>
  <c r="FK491" i="3"/>
  <c r="FL491" i="3"/>
  <c r="FM491" i="3"/>
  <c r="FN491" i="3"/>
  <c r="FO491" i="3"/>
  <c r="FP491" i="3"/>
  <c r="FQ491" i="3"/>
  <c r="FR491" i="3"/>
  <c r="FS491" i="3"/>
  <c r="FT491" i="3"/>
  <c r="FU491" i="3"/>
  <c r="FV491" i="3"/>
  <c r="FW491" i="3"/>
  <c r="FX491" i="3"/>
  <c r="FY491" i="3"/>
  <c r="FZ491" i="3"/>
  <c r="GA491" i="3"/>
  <c r="GB491" i="3"/>
  <c r="GC491" i="3"/>
  <c r="GD491" i="3"/>
  <c r="GE491" i="3"/>
  <c r="GF491" i="3"/>
  <c r="GG491" i="3"/>
  <c r="GH491" i="3"/>
  <c r="GI491" i="3"/>
  <c r="GJ491" i="3"/>
  <c r="GK491" i="3"/>
  <c r="GL491" i="3"/>
  <c r="GM491" i="3"/>
  <c r="GN491" i="3"/>
  <c r="GO491" i="3"/>
  <c r="GP491" i="3"/>
  <c r="GQ491" i="3"/>
  <c r="GR491" i="3"/>
  <c r="GS491" i="3"/>
  <c r="GT491" i="3"/>
  <c r="GU491" i="3"/>
  <c r="GV491" i="3"/>
  <c r="GW491" i="3"/>
  <c r="GX491" i="3"/>
  <c r="GY491" i="3"/>
  <c r="GZ491" i="3"/>
  <c r="HA491" i="3"/>
  <c r="HB491" i="3"/>
  <c r="HC491" i="3"/>
  <c r="HD491" i="3"/>
  <c r="HE491" i="3"/>
  <c r="HF491" i="3"/>
  <c r="HG491" i="3"/>
  <c r="HH491" i="3"/>
  <c r="HI491" i="3"/>
  <c r="HJ491" i="3"/>
  <c r="HK491" i="3"/>
  <c r="HL491" i="3"/>
  <c r="HM491" i="3"/>
  <c r="HN491" i="3"/>
  <c r="HO491" i="3"/>
  <c r="HP491" i="3"/>
  <c r="HQ491" i="3"/>
  <c r="HR491" i="3"/>
  <c r="HS491" i="3"/>
  <c r="HT491" i="3"/>
  <c r="HU491" i="3"/>
  <c r="HV491" i="3"/>
  <c r="HW491" i="3"/>
  <c r="HX491" i="3"/>
  <c r="HY491" i="3"/>
  <c r="HZ491" i="3"/>
  <c r="IA491" i="3"/>
  <c r="IB491" i="3"/>
  <c r="IC491" i="3"/>
  <c r="ID491" i="3"/>
  <c r="IE491" i="3"/>
  <c r="IF491" i="3"/>
  <c r="IG491" i="3"/>
  <c r="IH491" i="3"/>
  <c r="II491" i="3"/>
  <c r="IJ491" i="3"/>
  <c r="IK491" i="3"/>
  <c r="IL491" i="3"/>
  <c r="IM491" i="3"/>
  <c r="IN491" i="3"/>
  <c r="IO491" i="3"/>
  <c r="IP491" i="3"/>
  <c r="IQ491" i="3"/>
  <c r="IR491" i="3"/>
  <c r="IS491" i="3"/>
  <c r="IT491" i="3"/>
  <c r="IU491" i="3"/>
  <c r="IV491" i="3"/>
  <c r="IW491" i="3"/>
  <c r="IX491" i="3"/>
  <c r="IY491" i="3"/>
  <c r="IZ491" i="3"/>
  <c r="JA491" i="3"/>
  <c r="JB491" i="3"/>
  <c r="JC491" i="3"/>
  <c r="JD491" i="3"/>
  <c r="JE491" i="3"/>
  <c r="JF491" i="3"/>
  <c r="JG491" i="3"/>
  <c r="JH491" i="3"/>
  <c r="JI491" i="3"/>
  <c r="JJ491" i="3"/>
  <c r="JK491" i="3"/>
  <c r="JL491" i="3"/>
  <c r="JM491" i="3"/>
  <c r="JN491" i="3"/>
  <c r="JO491" i="3"/>
  <c r="JP491" i="3"/>
  <c r="JQ491" i="3"/>
  <c r="JR491" i="3"/>
  <c r="JS491" i="3"/>
  <c r="JT491" i="3"/>
  <c r="JU491" i="3"/>
  <c r="JV491" i="3"/>
  <c r="JW491" i="3"/>
  <c r="JX491" i="3"/>
  <c r="JY491" i="3"/>
  <c r="JZ491" i="3"/>
  <c r="KA491" i="3"/>
  <c r="KB491" i="3"/>
  <c r="KC491" i="3"/>
  <c r="KD491" i="3"/>
  <c r="KE491" i="3"/>
  <c r="KF491" i="3"/>
  <c r="KG491" i="3"/>
  <c r="KH491" i="3"/>
  <c r="KI491" i="3"/>
  <c r="KJ491" i="3"/>
  <c r="KK491" i="3"/>
  <c r="KL491" i="3"/>
  <c r="KM491" i="3"/>
  <c r="KN491" i="3"/>
  <c r="KO491" i="3"/>
  <c r="KP491" i="3"/>
  <c r="KQ491" i="3"/>
  <c r="KR491" i="3"/>
  <c r="KS491" i="3"/>
  <c r="KT491" i="3"/>
  <c r="KU491" i="3"/>
  <c r="KV491" i="3"/>
  <c r="KW491" i="3"/>
  <c r="KX491" i="3"/>
  <c r="KY491" i="3"/>
  <c r="KZ491" i="3"/>
  <c r="LA491" i="3"/>
  <c r="LB491" i="3"/>
  <c r="LC491" i="3"/>
  <c r="LD491" i="3"/>
  <c r="LE491" i="3"/>
  <c r="LF491" i="3"/>
  <c r="LG491" i="3"/>
  <c r="LH491" i="3"/>
  <c r="C491" i="3"/>
  <c r="LI436" i="3"/>
  <c r="LI448" i="3"/>
  <c r="LI422" i="3"/>
  <c r="LI388" i="3"/>
  <c r="LI432" i="3"/>
  <c r="LI443" i="3"/>
  <c r="LI357" i="3"/>
  <c r="LI451" i="3"/>
  <c r="LI447" i="3"/>
  <c r="LI411" i="3"/>
  <c r="LI445" i="3"/>
  <c r="LI464" i="3"/>
  <c r="LI400" i="3"/>
  <c r="LI472" i="3"/>
  <c r="LI430" i="3"/>
  <c r="LI476" i="3"/>
  <c r="LI377" i="3"/>
  <c r="LI457" i="3"/>
  <c r="LI360" i="3"/>
  <c r="LI366" i="3"/>
  <c r="LI238" i="3"/>
  <c r="LI453" i="3"/>
  <c r="LI433" i="3"/>
  <c r="LI479" i="3"/>
  <c r="LI471" i="3"/>
  <c r="LI383" i="3"/>
  <c r="LI426" i="3"/>
  <c r="LI372" i="3"/>
  <c r="LI474" i="3"/>
  <c r="LI415" i="3"/>
  <c r="LI376" i="3"/>
  <c r="LI265" i="3"/>
  <c r="LI441" i="3"/>
  <c r="LI440" i="3"/>
  <c r="LI420" i="3"/>
  <c r="LI456" i="3"/>
  <c r="LI462" i="3"/>
  <c r="LI477" i="3"/>
  <c r="LI395" i="3"/>
  <c r="LI402" i="3"/>
  <c r="LI334" i="3"/>
  <c r="LI290" i="3"/>
  <c r="LI239" i="3"/>
  <c r="LI406" i="3"/>
  <c r="LI419" i="3"/>
  <c r="LI412" i="3"/>
  <c r="LI390" i="3"/>
  <c r="LI370" i="3"/>
  <c r="LI378" i="3"/>
  <c r="LI408" i="3"/>
  <c r="LI316" i="3"/>
  <c r="LI384" i="3"/>
  <c r="LI418" i="3"/>
  <c r="LI413" i="3"/>
  <c r="LI439" i="3"/>
  <c r="LI459" i="3"/>
  <c r="LI397" i="3"/>
  <c r="LI386" i="3"/>
  <c r="LI393" i="3"/>
  <c r="LI417" i="3"/>
  <c r="LI431" i="3"/>
  <c r="LI275" i="3"/>
  <c r="LI277" i="3"/>
  <c r="LI403" i="3"/>
  <c r="LI410" i="3"/>
  <c r="LI481" i="3"/>
  <c r="LI480" i="3"/>
  <c r="LI407" i="3"/>
  <c r="LI424" i="3"/>
  <c r="LI404" i="3"/>
  <c r="LI361" i="3"/>
  <c r="LI333" i="3"/>
  <c r="LI454" i="3"/>
  <c r="LI427" i="3"/>
  <c r="LI446" i="3"/>
  <c r="LI375" i="3"/>
  <c r="LI367" i="3"/>
  <c r="LI389" i="3"/>
  <c r="LI438" i="3"/>
  <c r="LI421" i="3"/>
  <c r="LI398" i="3"/>
  <c r="LI414" i="3"/>
  <c r="LI382" i="3"/>
  <c r="LI320" i="3"/>
  <c r="LI428" i="3"/>
  <c r="LI467" i="3"/>
  <c r="LI387" i="3"/>
  <c r="LI373" i="3"/>
  <c r="LI365" i="3"/>
  <c r="LI399" i="3"/>
  <c r="LI318" i="3"/>
  <c r="LI429" i="3"/>
  <c r="LI385" i="3"/>
  <c r="LI458" i="3"/>
  <c r="LI434" i="3"/>
  <c r="LI307" i="3"/>
  <c r="LI335" i="3"/>
  <c r="LI338" i="3"/>
  <c r="LI255" i="3"/>
  <c r="LI455" i="3"/>
  <c r="LI309" i="3"/>
  <c r="LI306" i="3"/>
  <c r="LI248" i="3"/>
  <c r="LI369" i="3"/>
  <c r="LI324" i="3"/>
  <c r="LI322" i="3"/>
  <c r="LI257" i="3"/>
  <c r="LI391" i="3"/>
  <c r="LI342" i="3"/>
  <c r="LI362" i="3"/>
  <c r="LI368" i="3"/>
  <c r="LI323" i="3"/>
  <c r="LI259" i="3"/>
  <c r="LI314" i="3"/>
  <c r="LI363" i="3"/>
  <c r="LI293" i="3"/>
  <c r="LI281" i="3"/>
  <c r="LI380" i="3"/>
  <c r="LI225" i="3"/>
  <c r="LI345" i="3"/>
  <c r="LI311" i="3"/>
  <c r="LI351" i="3"/>
  <c r="LI374" i="3"/>
  <c r="LI344" i="3"/>
  <c r="LI355" i="3"/>
  <c r="LI317" i="3"/>
  <c r="LI346" i="3"/>
  <c r="LI312" i="3"/>
  <c r="LI308" i="3"/>
  <c r="LI210" i="3"/>
  <c r="LI396" i="3"/>
  <c r="LI270" i="3"/>
  <c r="LI249" i="3"/>
  <c r="LI340" i="3"/>
  <c r="LI379" i="3"/>
  <c r="LI330" i="3"/>
  <c r="LI299" i="3"/>
  <c r="LI303" i="3"/>
  <c r="LI490" i="3"/>
  <c r="LI449" i="3"/>
  <c r="LI319" i="3"/>
  <c r="LI336" i="3"/>
  <c r="LI300" i="3"/>
  <c r="LI313" i="3"/>
  <c r="LI305" i="3"/>
  <c r="LI271" i="3"/>
  <c r="LI214" i="3"/>
  <c r="LI325" i="3"/>
  <c r="LI302" i="3"/>
  <c r="LI326" i="3"/>
  <c r="LI301" i="3"/>
  <c r="LI327" i="3"/>
  <c r="LI252" i="3"/>
  <c r="LI231" i="3"/>
  <c r="LI348" i="3"/>
  <c r="LI241" i="3"/>
  <c r="LI230" i="3"/>
  <c r="LI236" i="3"/>
  <c r="LI352" i="3"/>
  <c r="LI452" i="3"/>
  <c r="LI310" i="3"/>
  <c r="LI294" i="3"/>
  <c r="LI234" i="3"/>
  <c r="LI280" i="3"/>
  <c r="LI297" i="3"/>
  <c r="LI331" i="3"/>
  <c r="LI364" i="3"/>
  <c r="LI244" i="3"/>
  <c r="LI315" i="3"/>
  <c r="LI359" i="3"/>
  <c r="LI329" i="3"/>
  <c r="LI203" i="3"/>
  <c r="LI405" i="3"/>
  <c r="LI217" i="3"/>
  <c r="LI243" i="3"/>
  <c r="LI264" i="3"/>
  <c r="LI285" i="3"/>
  <c r="LI233" i="3"/>
  <c r="LI256" i="3"/>
  <c r="LI266" i="3"/>
  <c r="LI229" i="3"/>
  <c r="LI292" i="3"/>
  <c r="LI262" i="3"/>
  <c r="LI269" i="3"/>
  <c r="LI279" i="3"/>
  <c r="LI268" i="3"/>
  <c r="LI289" i="3"/>
  <c r="LI358" i="3"/>
  <c r="LI291" i="3"/>
  <c r="LI278" i="3"/>
  <c r="LI211" i="3"/>
  <c r="LI245" i="3"/>
  <c r="LI463" i="3"/>
  <c r="LI263" i="3"/>
  <c r="LI267" i="3"/>
  <c r="LI221" i="3"/>
  <c r="LI247" i="3"/>
  <c r="LI425" i="3"/>
  <c r="LI282" i="3"/>
  <c r="LI339" i="3"/>
  <c r="LI192" i="3"/>
  <c r="LI251" i="3"/>
  <c r="LI258" i="3"/>
  <c r="LI200" i="3"/>
  <c r="LI194" i="3"/>
  <c r="LI286" i="3"/>
  <c r="LI260" i="3"/>
  <c r="LI296" i="3"/>
  <c r="LI273" i="3"/>
  <c r="LI185" i="3"/>
  <c r="LI287" i="3"/>
  <c r="LI349" i="3"/>
  <c r="LI218" i="3"/>
  <c r="LI228" i="3"/>
  <c r="LI253" i="3"/>
  <c r="LI435" i="3"/>
  <c r="LI487" i="3"/>
  <c r="LI172" i="3"/>
  <c r="LI250" i="3"/>
  <c r="LI371" i="3"/>
  <c r="LI261" i="3"/>
  <c r="LI272" i="3"/>
  <c r="LI254" i="3"/>
  <c r="LI173" i="3"/>
  <c r="LI216" i="3"/>
  <c r="LI206" i="3"/>
  <c r="LI213" i="3"/>
  <c r="LI240" i="3"/>
  <c r="LI168" i="3"/>
  <c r="LI224" i="3"/>
  <c r="LI235" i="3"/>
  <c r="LI215" i="3"/>
  <c r="LI180" i="3"/>
  <c r="LI183" i="3"/>
  <c r="LI205" i="3"/>
  <c r="LI190" i="3"/>
  <c r="LI198" i="3"/>
  <c r="LI222" i="3"/>
  <c r="LI232" i="3"/>
  <c r="LI450" i="3"/>
  <c r="LI196" i="3"/>
  <c r="LI442" i="3"/>
  <c r="LI219" i="3"/>
  <c r="LI201" i="3"/>
  <c r="LI181" i="3"/>
  <c r="LI145" i="3"/>
  <c r="LI191" i="3"/>
  <c r="LI197" i="3"/>
  <c r="LI199" i="3"/>
  <c r="LI220" i="3"/>
  <c r="LI189" i="3"/>
  <c r="LI208" i="3"/>
  <c r="LI155" i="3"/>
  <c r="LI188" i="3"/>
  <c r="LI187" i="3"/>
  <c r="LI392" i="3"/>
  <c r="LI166" i="3"/>
  <c r="LI182" i="3"/>
  <c r="LI193" i="3"/>
  <c r="LI227" i="3"/>
  <c r="LI151" i="3"/>
  <c r="LI226" i="3"/>
  <c r="LI484" i="3"/>
  <c r="LI152" i="3"/>
  <c r="LI242" i="3"/>
  <c r="LI161" i="3"/>
  <c r="LI184" i="3"/>
  <c r="LI164" i="3"/>
  <c r="LI143" i="3"/>
  <c r="LI304" i="3"/>
  <c r="LI174" i="3"/>
  <c r="LI163" i="3"/>
  <c r="LI177" i="3"/>
  <c r="LI162" i="3"/>
  <c r="LI169" i="3"/>
  <c r="LI167" i="3"/>
  <c r="LI416" i="3"/>
  <c r="LI212" i="3"/>
  <c r="LI356" i="3"/>
  <c r="LI207" i="3"/>
  <c r="LI149" i="3"/>
  <c r="LI171" i="3"/>
  <c r="LI146" i="3"/>
  <c r="LI437" i="3"/>
  <c r="LI223" i="3"/>
  <c r="LI142" i="3"/>
  <c r="LI176" i="3"/>
  <c r="LI482" i="3"/>
  <c r="LI204" i="3"/>
  <c r="LI141" i="3"/>
  <c r="LI159" i="3"/>
  <c r="LI175" i="3"/>
  <c r="LI156" i="3"/>
  <c r="LI153" i="3"/>
  <c r="LI157" i="3"/>
  <c r="LI160" i="3"/>
  <c r="LI158" i="3"/>
  <c r="LI178" i="3"/>
  <c r="LI137" i="3"/>
  <c r="LI328" i="3"/>
  <c r="LI144" i="3"/>
  <c r="LI135" i="3"/>
  <c r="LI132" i="3"/>
  <c r="LI170" i="3"/>
  <c r="LI140" i="3"/>
  <c r="LI138" i="3"/>
  <c r="LI475" i="3"/>
  <c r="LI139" i="3"/>
  <c r="LI179" i="3"/>
  <c r="LI401" i="3"/>
  <c r="LI354" i="3"/>
  <c r="LI129" i="3"/>
  <c r="LI150" i="3"/>
  <c r="LI130" i="3"/>
  <c r="LI485" i="3"/>
  <c r="LI466" i="3"/>
  <c r="LI133" i="3"/>
  <c r="LI136" i="3"/>
  <c r="LI120" i="3"/>
  <c r="LI126" i="3"/>
  <c r="LI381" i="3"/>
  <c r="LI473" i="3"/>
  <c r="LI209" i="3"/>
  <c r="LI118" i="3"/>
  <c r="LI154" i="3"/>
  <c r="LI122" i="3"/>
  <c r="LI165" i="3"/>
  <c r="LI127" i="3"/>
  <c r="LI119" i="3"/>
  <c r="LI131" i="3"/>
  <c r="LI147" i="3"/>
  <c r="LI115" i="3"/>
  <c r="LI186" i="3"/>
  <c r="LI489" i="3"/>
  <c r="LI112" i="3"/>
  <c r="LI116" i="3"/>
  <c r="LI111" i="3"/>
  <c r="LI128" i="3"/>
  <c r="LI117" i="3"/>
  <c r="LI134" i="3"/>
  <c r="LI114" i="3"/>
  <c r="LI109" i="3"/>
  <c r="LI469" i="3"/>
  <c r="LI465" i="3"/>
  <c r="LI106" i="3"/>
  <c r="LI110" i="3"/>
  <c r="LI460" i="3"/>
  <c r="LI486" i="3"/>
  <c r="LI108" i="3"/>
  <c r="LI468" i="3"/>
  <c r="LI123" i="3"/>
  <c r="LI121" i="3"/>
  <c r="LI105" i="3"/>
  <c r="LI107" i="3"/>
  <c r="LI124" i="3"/>
  <c r="LI99" i="3"/>
  <c r="LI113" i="3"/>
  <c r="LI409" i="3"/>
  <c r="LI103" i="3"/>
  <c r="LI295" i="3"/>
  <c r="LI148" i="3"/>
  <c r="LI98" i="3"/>
  <c r="LI102" i="3"/>
  <c r="LI341" i="3"/>
  <c r="LI350" i="3"/>
  <c r="LI274" i="3"/>
  <c r="LI97" i="3"/>
  <c r="LI93" i="3"/>
  <c r="LI125" i="3"/>
  <c r="LI101" i="3"/>
  <c r="LI478" i="3"/>
  <c r="LI96" i="3"/>
  <c r="LI104" i="3"/>
  <c r="LI95" i="3"/>
  <c r="LI92" i="3"/>
  <c r="LI100" i="3"/>
  <c r="LI423" i="3"/>
  <c r="LI246" i="3"/>
  <c r="LI89" i="3"/>
  <c r="LI195" i="3"/>
  <c r="LI91" i="3"/>
  <c r="LI90" i="3"/>
  <c r="LI85" i="3"/>
  <c r="LI86" i="3"/>
  <c r="LI94" i="3"/>
  <c r="LI394" i="3"/>
  <c r="LI444" i="3"/>
  <c r="LI77" i="3"/>
  <c r="LI283" i="3"/>
  <c r="LI78" i="3"/>
  <c r="LI79" i="3"/>
  <c r="LI82" i="3"/>
  <c r="LI83" i="3"/>
  <c r="LI75" i="3"/>
  <c r="LI74" i="3"/>
  <c r="LI80" i="3"/>
  <c r="LI353" i="3"/>
  <c r="LI343" i="3"/>
  <c r="LI72" i="3"/>
  <c r="LI332" i="3"/>
  <c r="LI88" i="3"/>
  <c r="LI73" i="3"/>
  <c r="LI71" i="3"/>
  <c r="LI202" i="3"/>
  <c r="LI276" i="3"/>
  <c r="LI68" i="3"/>
  <c r="LI70" i="3"/>
  <c r="LI81" i="3"/>
  <c r="LI84" i="3"/>
  <c r="LI488" i="3"/>
  <c r="LI64" i="3"/>
  <c r="LI66" i="3"/>
  <c r="LI63" i="3"/>
  <c r="LI67" i="3"/>
  <c r="LI60" i="3"/>
  <c r="LI69" i="3"/>
  <c r="LI65" i="3"/>
  <c r="LI59" i="3"/>
  <c r="LI76" i="3"/>
  <c r="LI56" i="3"/>
  <c r="LI461" i="3"/>
  <c r="LI55" i="3"/>
  <c r="LI298" i="3"/>
  <c r="LI58" i="3"/>
  <c r="LI57" i="3"/>
  <c r="LI61" i="3"/>
  <c r="LI54" i="3"/>
  <c r="LI52" i="3"/>
  <c r="LI347" i="3"/>
  <c r="LI53" i="3"/>
  <c r="LI62" i="3"/>
  <c r="LI49" i="3"/>
  <c r="LI50" i="3"/>
  <c r="LI483" i="3"/>
  <c r="LI47" i="3"/>
  <c r="LI48" i="3"/>
  <c r="LI51" i="3"/>
  <c r="LI470" i="3"/>
  <c r="LI284" i="3"/>
  <c r="LI45" i="3"/>
  <c r="LI44" i="3"/>
  <c r="LI288" i="3"/>
  <c r="LI39" i="3"/>
  <c r="LI40" i="3"/>
  <c r="LI35" i="3"/>
  <c r="LI46" i="3"/>
  <c r="LI42" i="3"/>
  <c r="LI37" i="3"/>
  <c r="LI34" i="3"/>
  <c r="LI321" i="3"/>
  <c r="LI38" i="3"/>
  <c r="LI33" i="3"/>
  <c r="LI41" i="3"/>
  <c r="LI337" i="3"/>
  <c r="LI32" i="3"/>
  <c r="LI43" i="3"/>
  <c r="LI31" i="3"/>
  <c r="LI29" i="3"/>
  <c r="LI27" i="3"/>
  <c r="LI23" i="3"/>
  <c r="LI28" i="3"/>
  <c r="LI36" i="3"/>
  <c r="LI24" i="3"/>
  <c r="LI22" i="3"/>
  <c r="LI26" i="3"/>
  <c r="LI30" i="3"/>
  <c r="LI25" i="3"/>
  <c r="LI21" i="3"/>
  <c r="LI20" i="3"/>
  <c r="LI18" i="3"/>
  <c r="LI15" i="3"/>
  <c r="LI19" i="3"/>
  <c r="LI16" i="3"/>
  <c r="LI14" i="3"/>
  <c r="LI237" i="3"/>
  <c r="LI10" i="3"/>
  <c r="LI13" i="3"/>
  <c r="LI9" i="3"/>
  <c r="LI17" i="3"/>
  <c r="LI87" i="3"/>
  <c r="LI8" i="3"/>
  <c r="LI12" i="3"/>
  <c r="LI6" i="3"/>
  <c r="LI11" i="3"/>
  <c r="LI4" i="3"/>
  <c r="LI7" i="3"/>
  <c r="LI5" i="3"/>
  <c r="LI3" i="3"/>
  <c r="LI2" i="3"/>
  <c r="LI510" i="2"/>
  <c r="LI506" i="2"/>
  <c r="LI484" i="2"/>
  <c r="LI441" i="2"/>
  <c r="LI516" i="2"/>
  <c r="LI481" i="2"/>
  <c r="LI499" i="2"/>
  <c r="LI493" i="2"/>
  <c r="LI432" i="2"/>
  <c r="LI503" i="2"/>
  <c r="LI575" i="2"/>
  <c r="LI455" i="2"/>
  <c r="LI542" i="2"/>
  <c r="LI559" i="2"/>
  <c r="LI527" i="2"/>
  <c r="LI443" i="2"/>
  <c r="LI488" i="2"/>
  <c r="LI507" i="2"/>
  <c r="LI531" i="2"/>
  <c r="LI420" i="2"/>
  <c r="LI423" i="2"/>
  <c r="LI537" i="2"/>
  <c r="LI454" i="2"/>
  <c r="LI427" i="2"/>
  <c r="LI561" i="2"/>
  <c r="LI438" i="2"/>
  <c r="LI580" i="2"/>
  <c r="LI571" i="2"/>
  <c r="LI474" i="2"/>
  <c r="LI519" i="2"/>
  <c r="LI468" i="2"/>
  <c r="LI442" i="2"/>
  <c r="LI577" i="2"/>
  <c r="LI407" i="2"/>
  <c r="LI411" i="2"/>
  <c r="LI457" i="2"/>
  <c r="LI504" i="2"/>
  <c r="LI410" i="2"/>
  <c r="LI486" i="2"/>
  <c r="LI434" i="2"/>
  <c r="LI404" i="2"/>
  <c r="LI469" i="2"/>
  <c r="LI466" i="2"/>
  <c r="LI409" i="2"/>
  <c r="LI548" i="2"/>
  <c r="LI408" i="2"/>
  <c r="LI415" i="2"/>
  <c r="LI570" i="2"/>
  <c r="LI388" i="2"/>
  <c r="LI470" i="2"/>
  <c r="LI406" i="2"/>
  <c r="LI565" i="2"/>
  <c r="LI480" i="2"/>
  <c r="LI520" i="2"/>
  <c r="LI530" i="2"/>
  <c r="LI417" i="2"/>
  <c r="LI385" i="2"/>
  <c r="LI389" i="2"/>
  <c r="LI448" i="2"/>
  <c r="LI393" i="2"/>
  <c r="LI452" i="2"/>
  <c r="LI386" i="2"/>
  <c r="LI426" i="2"/>
  <c r="LI394" i="2"/>
  <c r="LI421" i="2"/>
  <c r="LI501" i="2"/>
  <c r="LI529" i="2"/>
  <c r="LI482" i="2"/>
  <c r="LI399" i="2"/>
  <c r="LI379" i="2"/>
  <c r="LI435" i="2"/>
  <c r="LI464" i="2"/>
  <c r="LI362" i="2"/>
  <c r="LI390" i="2"/>
  <c r="LI356" i="2"/>
  <c r="LI412" i="2"/>
  <c r="LI376" i="2"/>
  <c r="LI355" i="2"/>
  <c r="LI383" i="2"/>
  <c r="LI447" i="2"/>
  <c r="LI428" i="2"/>
  <c r="LI422" i="2"/>
  <c r="LI374" i="2"/>
  <c r="LI318" i="2"/>
  <c r="LI391" i="2"/>
  <c r="LI366" i="2"/>
  <c r="LI320" i="2"/>
  <c r="LI395" i="2"/>
  <c r="LI327" i="2"/>
  <c r="LI377" i="2"/>
  <c r="LI323" i="2"/>
  <c r="LI456" i="2"/>
  <c r="LI321" i="2"/>
  <c r="LI346" i="2"/>
  <c r="LI475" i="2"/>
  <c r="LI373" i="2"/>
  <c r="LI341" i="2"/>
  <c r="LI370" i="2"/>
  <c r="LI331" i="2"/>
  <c r="LI352" i="2"/>
  <c r="LI302" i="2"/>
  <c r="LI357" i="2"/>
  <c r="LI322" i="2"/>
  <c r="LI312" i="2"/>
  <c r="LI405" i="2"/>
  <c r="LI403" i="2"/>
  <c r="LI382" i="2"/>
  <c r="LI350" i="2"/>
  <c r="LI328" i="2"/>
  <c r="LI335" i="2"/>
  <c r="LI381" i="2"/>
  <c r="LI392" i="2"/>
  <c r="LI314" i="2"/>
  <c r="LI310" i="2"/>
  <c r="LI363" i="2"/>
  <c r="LI453" i="2"/>
  <c r="LI319" i="2"/>
  <c r="LI345" i="2"/>
  <c r="LI317" i="2"/>
  <c r="LI303" i="2"/>
  <c r="LI348" i="2"/>
  <c r="LI330" i="2"/>
  <c r="LI344" i="2"/>
  <c r="LI291" i="2"/>
  <c r="LI316" i="2"/>
  <c r="LI298" i="2"/>
  <c r="LI324" i="2"/>
  <c r="LI294" i="2"/>
  <c r="LI326" i="2"/>
  <c r="LI419" i="2"/>
  <c r="LI372" i="2"/>
  <c r="LI275" i="2"/>
  <c r="LI300" i="2"/>
  <c r="LI599" i="2"/>
  <c r="LI429" i="2"/>
  <c r="LI334" i="2"/>
  <c r="LI359" i="2"/>
  <c r="LI277" i="2"/>
  <c r="LI295" i="2"/>
  <c r="LI270" i="2"/>
  <c r="LI309" i="2"/>
  <c r="LI269" i="2"/>
  <c r="LI292" i="2"/>
  <c r="LI279" i="2"/>
  <c r="LI305" i="2"/>
  <c r="LI332" i="2"/>
  <c r="LI266" i="2"/>
  <c r="LI264" i="2"/>
  <c r="LI308" i="2"/>
  <c r="LI282" i="2"/>
  <c r="LI508" i="2"/>
  <c r="LI304" i="2"/>
  <c r="LI271" i="2"/>
  <c r="LI265" i="2"/>
  <c r="LI245" i="2"/>
  <c r="LI267" i="2"/>
  <c r="LI349" i="2"/>
  <c r="LI293" i="2"/>
  <c r="LI268" i="2"/>
  <c r="LI280" i="2"/>
  <c r="LI260" i="2"/>
  <c r="LI248" i="2"/>
  <c r="LI541" i="2"/>
  <c r="LI290" i="2"/>
  <c r="LI262" i="2"/>
  <c r="LI297" i="2"/>
  <c r="LI258" i="2"/>
  <c r="LI371" i="2"/>
  <c r="LI286" i="2"/>
  <c r="LI252" i="2"/>
  <c r="LI250" i="2"/>
  <c r="LI255" i="2"/>
  <c r="LI273" i="2"/>
  <c r="LI251" i="2"/>
  <c r="LI337" i="2"/>
  <c r="LI259" i="2"/>
  <c r="LI241" i="2"/>
  <c r="LI261" i="2"/>
  <c r="LI283" i="2"/>
  <c r="LI287" i="2"/>
  <c r="LI272" i="2"/>
  <c r="LI311" i="2"/>
  <c r="LI512" i="2"/>
  <c r="LI231" i="2"/>
  <c r="LI360" i="2"/>
  <c r="LI257" i="2"/>
  <c r="LI247" i="2"/>
  <c r="LI230" i="2"/>
  <c r="LI236" i="2"/>
  <c r="LI238" i="2"/>
  <c r="LI243" i="2"/>
  <c r="LI387" i="2"/>
  <c r="LI254" i="2"/>
  <c r="LI213" i="2"/>
  <c r="LI378" i="2"/>
  <c r="LI233" i="2"/>
  <c r="LI244" i="2"/>
  <c r="LI228" i="2"/>
  <c r="LI288" i="2"/>
  <c r="LI229" i="2"/>
  <c r="LI315" i="2"/>
  <c r="LI281" i="2"/>
  <c r="LI235" i="2"/>
  <c r="LI225" i="2"/>
  <c r="LI249" i="2"/>
  <c r="LI234" i="2"/>
  <c r="LI210" i="2"/>
  <c r="LI253" i="2"/>
  <c r="LI263" i="2"/>
  <c r="LI219" i="2"/>
  <c r="LI205" i="2"/>
  <c r="LI198" i="2"/>
  <c r="LI201" i="2"/>
  <c r="LI206" i="2"/>
  <c r="LI218" i="2"/>
  <c r="LI224" i="2"/>
  <c r="LI222" i="2"/>
  <c r="LI211" i="2"/>
  <c r="LI190" i="2"/>
  <c r="LI199" i="2"/>
  <c r="LI215" i="2"/>
  <c r="LI200" i="2"/>
  <c r="LI188" i="2"/>
  <c r="LI217" i="2"/>
  <c r="LI214" i="2"/>
  <c r="LI256" i="2"/>
  <c r="LI197" i="2"/>
  <c r="LI239" i="2"/>
  <c r="LI208" i="2"/>
  <c r="LI509" i="2"/>
  <c r="LI220" i="2"/>
  <c r="LI232" i="2"/>
  <c r="LI183" i="2"/>
  <c r="LI221" i="2"/>
  <c r="LI192" i="2"/>
  <c r="LI191" i="2"/>
  <c r="LI180" i="2"/>
  <c r="LI184" i="2"/>
  <c r="LI196" i="2"/>
  <c r="LI185" i="2"/>
  <c r="LI182" i="2"/>
  <c r="LI226" i="2"/>
  <c r="LI193" i="2"/>
  <c r="LI227" i="2"/>
  <c r="LI483" i="2"/>
  <c r="LI240" i="2"/>
  <c r="LI174" i="2"/>
  <c r="LI194" i="2"/>
  <c r="LI203" i="2"/>
  <c r="LI168" i="2"/>
  <c r="LI212" i="2"/>
  <c r="LI189" i="2"/>
  <c r="LI181" i="2"/>
  <c r="LI164" i="2"/>
  <c r="LI187" i="2"/>
  <c r="LI216" i="2"/>
  <c r="LI594" i="2"/>
  <c r="LI166" i="2"/>
  <c r="LI172" i="2"/>
  <c r="LI173" i="2"/>
  <c r="LI162" i="2"/>
  <c r="LI207" i="2"/>
  <c r="LI171" i="2"/>
  <c r="LI306" i="2"/>
  <c r="LI163" i="2"/>
  <c r="LI465" i="2"/>
  <c r="LI169" i="2"/>
  <c r="LI204" i="2"/>
  <c r="LI149" i="2"/>
  <c r="LI160" i="2"/>
  <c r="LI153" i="2"/>
  <c r="LI158" i="2"/>
  <c r="LI155" i="2"/>
  <c r="LI485" i="2"/>
  <c r="LI161" i="2"/>
  <c r="LI151" i="2"/>
  <c r="LI156" i="2"/>
  <c r="LI333" i="2"/>
  <c r="LI152" i="2"/>
  <c r="LI369" i="2"/>
  <c r="LI175" i="2"/>
  <c r="LI146" i="2"/>
  <c r="LI178" i="2"/>
  <c r="LI141" i="2"/>
  <c r="LI223" i="2"/>
  <c r="LI413" i="2"/>
  <c r="LI143" i="2"/>
  <c r="LI176" i="2"/>
  <c r="LI177" i="2"/>
  <c r="LI142" i="2"/>
  <c r="LI581" i="2"/>
  <c r="LI145" i="2"/>
  <c r="LI140" i="2"/>
  <c r="LI588" i="2"/>
  <c r="LI144" i="2"/>
  <c r="LI242" i="2"/>
  <c r="LI167" i="2"/>
  <c r="LI135" i="2"/>
  <c r="LI170" i="2"/>
  <c r="LI139" i="2"/>
  <c r="LI157" i="2"/>
  <c r="LI159" i="2"/>
  <c r="LI500" i="2"/>
  <c r="LI547" i="2"/>
  <c r="LI137" i="2"/>
  <c r="LI365" i="2"/>
  <c r="LI138" i="2"/>
  <c r="LI424" i="2"/>
  <c r="LI568" i="2"/>
  <c r="LI590" i="2"/>
  <c r="LI451" i="2"/>
  <c r="LI132" i="2"/>
  <c r="LI401" i="2"/>
  <c r="LI150" i="2"/>
  <c r="LI130" i="2"/>
  <c r="LI129" i="2"/>
  <c r="LI133" i="2"/>
  <c r="LI165" i="2"/>
  <c r="LI126" i="2"/>
  <c r="LI179" i="2"/>
  <c r="LI136" i="2"/>
  <c r="LI154" i="2"/>
  <c r="LI131" i="2"/>
  <c r="LI209" i="2"/>
  <c r="LI119" i="2"/>
  <c r="LI127" i="2"/>
  <c r="LI147" i="2"/>
  <c r="LI120" i="2"/>
  <c r="LI598" i="2"/>
  <c r="LI122" i="2"/>
  <c r="LI186" i="2"/>
  <c r="LI118" i="2"/>
  <c r="LI117" i="2"/>
  <c r="LI564" i="2"/>
  <c r="LI134" i="2"/>
  <c r="LI128" i="2"/>
  <c r="LI114" i="2"/>
  <c r="LI115" i="2"/>
  <c r="LI112" i="2"/>
  <c r="LI116" i="2"/>
  <c r="LI111" i="2"/>
  <c r="LI543" i="2"/>
  <c r="LI109" i="2"/>
  <c r="LI106" i="2"/>
  <c r="LI551" i="2"/>
  <c r="LI593" i="2"/>
  <c r="LI108" i="2"/>
  <c r="LI534" i="2"/>
  <c r="LI121" i="2"/>
  <c r="LI123" i="2"/>
  <c r="LI113" i="2"/>
  <c r="LI105" i="2"/>
  <c r="LI110" i="2"/>
  <c r="LI550" i="2"/>
  <c r="LI99" i="2"/>
  <c r="LI107" i="2"/>
  <c r="LI296" i="2"/>
  <c r="LI124" i="2"/>
  <c r="LI103" i="2"/>
  <c r="LI437" i="2"/>
  <c r="LI148" i="2"/>
  <c r="LI102" i="2"/>
  <c r="LI98" i="2"/>
  <c r="LI351" i="2"/>
  <c r="LI97" i="2"/>
  <c r="LI101" i="2"/>
  <c r="LI274" i="2"/>
  <c r="LI574" i="2"/>
  <c r="LI361" i="2"/>
  <c r="LI96" i="2"/>
  <c r="LI93" i="2"/>
  <c r="LI125" i="2"/>
  <c r="LI100" i="2"/>
  <c r="LI246" i="2"/>
  <c r="LI92" i="2"/>
  <c r="LI458" i="2"/>
  <c r="LI95" i="2"/>
  <c r="LI104" i="2"/>
  <c r="LI195" i="2"/>
  <c r="LI91" i="2"/>
  <c r="LI89" i="2"/>
  <c r="LI90" i="2"/>
  <c r="LI86" i="2"/>
  <c r="LI94" i="2"/>
  <c r="LI85" i="2"/>
  <c r="LI416" i="2"/>
  <c r="LI79" i="2"/>
  <c r="LI284" i="2"/>
  <c r="LI77" i="2"/>
  <c r="LI502" i="2"/>
  <c r="LI78" i="2"/>
  <c r="LI82" i="2"/>
  <c r="LI83" i="2"/>
  <c r="LI75" i="2"/>
  <c r="LI364" i="2"/>
  <c r="LI80" i="2"/>
  <c r="LI74" i="2"/>
  <c r="LI354" i="2"/>
  <c r="LI340" i="2"/>
  <c r="LI73" i="2"/>
  <c r="LI88" i="2"/>
  <c r="LI72" i="2"/>
  <c r="LI71" i="2"/>
  <c r="LI202" i="2"/>
  <c r="LI276" i="2"/>
  <c r="LI68" i="2"/>
  <c r="LI70" i="2"/>
  <c r="LI81" i="2"/>
  <c r="LI84" i="2"/>
  <c r="LI597" i="2"/>
  <c r="LI64" i="2"/>
  <c r="LI63" i="2"/>
  <c r="LI66" i="2"/>
  <c r="LI67" i="2"/>
  <c r="LI60" i="2"/>
  <c r="LI69" i="2"/>
  <c r="LI59" i="2"/>
  <c r="LI535" i="2"/>
  <c r="LI56" i="2"/>
  <c r="LI76" i="2"/>
  <c r="LI65" i="2"/>
  <c r="LI55" i="2"/>
  <c r="LI299" i="2"/>
  <c r="LI58" i="2"/>
  <c r="LI57" i="2"/>
  <c r="LI61" i="2"/>
  <c r="LI54" i="2"/>
  <c r="LI52" i="2"/>
  <c r="LI358" i="2"/>
  <c r="LI53" i="2"/>
  <c r="LI62" i="2"/>
  <c r="LI49" i="2"/>
  <c r="LI50" i="2"/>
  <c r="LI584" i="2"/>
  <c r="LI47" i="2"/>
  <c r="LI48" i="2"/>
  <c r="LI51" i="2"/>
  <c r="LI552" i="2"/>
  <c r="LI285" i="2"/>
  <c r="LI45" i="2"/>
  <c r="LI44" i="2"/>
  <c r="LI289" i="2"/>
  <c r="LI39" i="2"/>
  <c r="LI40" i="2"/>
  <c r="LI35" i="2"/>
  <c r="LI42" i="2"/>
  <c r="LI46" i="2"/>
  <c r="LI37" i="2"/>
  <c r="LI34" i="2"/>
  <c r="LI325" i="2"/>
  <c r="LI38" i="2"/>
  <c r="LI33" i="2"/>
  <c r="LI41" i="2"/>
  <c r="LI347" i="2"/>
  <c r="LI32" i="2"/>
  <c r="LI43" i="2"/>
  <c r="LI31" i="2"/>
  <c r="LI29" i="2"/>
  <c r="LI27" i="2"/>
  <c r="LI23" i="2"/>
  <c r="LI28" i="2"/>
  <c r="LI36" i="2"/>
  <c r="LI24" i="2"/>
  <c r="LI22" i="2"/>
  <c r="LI26" i="2"/>
  <c r="LI30" i="2"/>
  <c r="LI21" i="2"/>
  <c r="LI25" i="2"/>
  <c r="LI20" i="2"/>
  <c r="LI18" i="2"/>
  <c r="LI15" i="2"/>
  <c r="LI19" i="2"/>
  <c r="LI16" i="2"/>
  <c r="LI14" i="2"/>
  <c r="LI237" i="2"/>
  <c r="LI10" i="2"/>
  <c r="LI13" i="2"/>
  <c r="LI9" i="2"/>
  <c r="LI17" i="2"/>
  <c r="LI87" i="2"/>
  <c r="LI8" i="2"/>
  <c r="LI12" i="2"/>
  <c r="LI6" i="2"/>
  <c r="LI11" i="2"/>
  <c r="LI4" i="2"/>
  <c r="LI7" i="2"/>
  <c r="LI5" i="2"/>
  <c r="LI3" i="2"/>
  <c r="LI2" i="2"/>
  <c r="B600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DC600" i="1"/>
  <c r="DD600" i="1"/>
  <c r="DE600" i="1"/>
  <c r="DF600" i="1"/>
  <c r="DG600" i="1"/>
  <c r="DH600" i="1"/>
  <c r="DI600" i="1"/>
  <c r="DJ600" i="1"/>
  <c r="DK600" i="1"/>
  <c r="DL600" i="1"/>
  <c r="DM600" i="1"/>
  <c r="DN600" i="1"/>
  <c r="DO600" i="1"/>
  <c r="DP600" i="1"/>
  <c r="DQ600" i="1"/>
  <c r="DR600" i="1"/>
  <c r="DS600" i="1"/>
  <c r="DT600" i="1"/>
  <c r="DU600" i="1"/>
  <c r="DV600" i="1"/>
  <c r="DW600" i="1"/>
  <c r="DX600" i="1"/>
  <c r="DY600" i="1"/>
  <c r="DZ600" i="1"/>
  <c r="EA600" i="1"/>
  <c r="EB600" i="1"/>
  <c r="EC600" i="1"/>
  <c r="ED600" i="1"/>
  <c r="EE600" i="1"/>
  <c r="EF600" i="1"/>
  <c r="EG600" i="1"/>
  <c r="EH600" i="1"/>
  <c r="EI600" i="1"/>
  <c r="EJ600" i="1"/>
  <c r="EK600" i="1"/>
  <c r="EL600" i="1"/>
  <c r="EM600" i="1"/>
  <c r="EN600" i="1"/>
  <c r="EO600" i="1"/>
  <c r="EP600" i="1"/>
  <c r="EQ600" i="1"/>
  <c r="ER600" i="1"/>
  <c r="ES600" i="1"/>
  <c r="ET600" i="1"/>
  <c r="EU600" i="1"/>
  <c r="EV600" i="1"/>
  <c r="EW600" i="1"/>
  <c r="EX600" i="1"/>
  <c r="EY600" i="1"/>
  <c r="EZ600" i="1"/>
  <c r="FA600" i="1"/>
  <c r="FB600" i="1"/>
  <c r="FC600" i="1"/>
  <c r="FD600" i="1"/>
  <c r="FE600" i="1"/>
  <c r="FF600" i="1"/>
  <c r="FG600" i="1"/>
  <c r="FH600" i="1"/>
  <c r="FI600" i="1"/>
  <c r="FJ600" i="1"/>
  <c r="FK600" i="1"/>
  <c r="FL600" i="1"/>
  <c r="FM600" i="1"/>
  <c r="FN600" i="1"/>
  <c r="FO600" i="1"/>
  <c r="FP600" i="1"/>
  <c r="FQ600" i="1"/>
  <c r="FR600" i="1"/>
  <c r="FS600" i="1"/>
  <c r="FT600" i="1"/>
  <c r="FU600" i="1"/>
  <c r="FV600" i="1"/>
  <c r="FW600" i="1"/>
  <c r="FX600" i="1"/>
  <c r="FY600" i="1"/>
  <c r="FZ600" i="1"/>
  <c r="GA600" i="1"/>
  <c r="GB600" i="1"/>
  <c r="GC600" i="1"/>
  <c r="GD600" i="1"/>
  <c r="GE600" i="1"/>
  <c r="GF600" i="1"/>
  <c r="GG600" i="1"/>
  <c r="GH600" i="1"/>
  <c r="GI600" i="1"/>
  <c r="GJ600" i="1"/>
  <c r="GK600" i="1"/>
  <c r="GL600" i="1"/>
  <c r="GM600" i="1"/>
  <c r="GN600" i="1"/>
  <c r="GO600" i="1"/>
  <c r="GP600" i="1"/>
  <c r="GQ600" i="1"/>
  <c r="GR600" i="1"/>
  <c r="GS600" i="1"/>
  <c r="GT600" i="1"/>
  <c r="GU600" i="1"/>
  <c r="GV600" i="1"/>
  <c r="GW600" i="1"/>
  <c r="GX600" i="1"/>
  <c r="GY600" i="1"/>
  <c r="GZ600" i="1"/>
  <c r="HA600" i="1"/>
  <c r="HB600" i="1"/>
  <c r="HC600" i="1"/>
  <c r="HD600" i="1"/>
  <c r="HE600" i="1"/>
  <c r="HF600" i="1"/>
  <c r="HG600" i="1"/>
  <c r="HH600" i="1"/>
  <c r="HI600" i="1"/>
  <c r="HJ600" i="1"/>
  <c r="HK600" i="1"/>
  <c r="HL600" i="1"/>
  <c r="HM600" i="1"/>
  <c r="HN600" i="1"/>
  <c r="HO600" i="1"/>
  <c r="HP600" i="1"/>
  <c r="HQ600" i="1"/>
  <c r="HR600" i="1"/>
  <c r="HS600" i="1"/>
  <c r="HT600" i="1"/>
  <c r="HU600" i="1"/>
  <c r="HV600" i="1"/>
  <c r="HW600" i="1"/>
  <c r="HX600" i="1"/>
  <c r="HY600" i="1"/>
  <c r="HZ600" i="1"/>
  <c r="IA600" i="1"/>
  <c r="IB600" i="1"/>
  <c r="IC600" i="1"/>
  <c r="ID600" i="1"/>
  <c r="IE600" i="1"/>
  <c r="IF600" i="1"/>
  <c r="IG600" i="1"/>
  <c r="IH600" i="1"/>
  <c r="II600" i="1"/>
  <c r="IJ600" i="1"/>
  <c r="IK600" i="1"/>
  <c r="IL600" i="1"/>
  <c r="IM600" i="1"/>
  <c r="IN600" i="1"/>
  <c r="IO600" i="1"/>
  <c r="IP600" i="1"/>
  <c r="IQ600" i="1"/>
  <c r="IR600" i="1"/>
  <c r="IS600" i="1"/>
  <c r="IT600" i="1"/>
  <c r="IU600" i="1"/>
  <c r="IV600" i="1"/>
  <c r="IW600" i="1"/>
  <c r="IX600" i="1"/>
  <c r="IY600" i="1"/>
  <c r="IZ600" i="1"/>
  <c r="JA600" i="1"/>
  <c r="JB600" i="1"/>
  <c r="JC600" i="1"/>
  <c r="JD600" i="1"/>
  <c r="JE600" i="1"/>
  <c r="JF600" i="1"/>
  <c r="JG600" i="1"/>
  <c r="JH600" i="1"/>
  <c r="JI600" i="1"/>
  <c r="JJ600" i="1"/>
  <c r="JK600" i="1"/>
  <c r="JL600" i="1"/>
  <c r="JM600" i="1"/>
  <c r="JN600" i="1"/>
  <c r="JO600" i="1"/>
  <c r="JP600" i="1"/>
  <c r="JQ600" i="1"/>
  <c r="JR600" i="1"/>
  <c r="JS600" i="1"/>
  <c r="JT600" i="1"/>
  <c r="JU600" i="1"/>
  <c r="JV600" i="1"/>
  <c r="JW600" i="1"/>
  <c r="JX600" i="1"/>
  <c r="JY600" i="1"/>
  <c r="JZ600" i="1"/>
  <c r="KA600" i="1"/>
  <c r="KB600" i="1"/>
  <c r="KC600" i="1"/>
  <c r="KD600" i="1"/>
  <c r="KE600" i="1"/>
  <c r="KF600" i="1"/>
  <c r="KG600" i="1"/>
  <c r="KH600" i="1"/>
  <c r="KI600" i="1"/>
  <c r="KJ600" i="1"/>
  <c r="KK600" i="1"/>
  <c r="KL600" i="1"/>
  <c r="KM600" i="1"/>
  <c r="KN600" i="1"/>
  <c r="KO600" i="1"/>
  <c r="KP600" i="1"/>
  <c r="KQ600" i="1"/>
  <c r="KR600" i="1"/>
  <c r="KS600" i="1"/>
  <c r="KT600" i="1"/>
  <c r="KU600" i="1"/>
  <c r="KV600" i="1"/>
  <c r="KW600" i="1"/>
  <c r="KX600" i="1"/>
  <c r="KY600" i="1"/>
  <c r="KZ600" i="1"/>
  <c r="LA600" i="1"/>
  <c r="LB600" i="1"/>
  <c r="LC600" i="1"/>
  <c r="LD600" i="1"/>
  <c r="LE600" i="1"/>
  <c r="LF600" i="1"/>
  <c r="LG600" i="1"/>
  <c r="LH3" i="1"/>
  <c r="LH4" i="1"/>
  <c r="LH5" i="1"/>
  <c r="LH6" i="1"/>
  <c r="LH7" i="1"/>
  <c r="LH8" i="1"/>
  <c r="LH9" i="1"/>
  <c r="LH10" i="1"/>
  <c r="LH11" i="1"/>
  <c r="LH12" i="1"/>
  <c r="LH13" i="1"/>
  <c r="LH14" i="1"/>
  <c r="LH15" i="1"/>
  <c r="LH16" i="1"/>
  <c r="LH17" i="1"/>
  <c r="LH18" i="1"/>
  <c r="LH19" i="1"/>
  <c r="LH20" i="1"/>
  <c r="LH21" i="1"/>
  <c r="LH22" i="1"/>
  <c r="LH23" i="1"/>
  <c r="LH24" i="1"/>
  <c r="LH25" i="1"/>
  <c r="LH26" i="1"/>
  <c r="LH27" i="1"/>
  <c r="LH28" i="1"/>
  <c r="LH29" i="1"/>
  <c r="LH30" i="1"/>
  <c r="LH31" i="1"/>
  <c r="LH32" i="1"/>
  <c r="LH33" i="1"/>
  <c r="LH34" i="1"/>
  <c r="LH35" i="1"/>
  <c r="LH36" i="1"/>
  <c r="LH37" i="1"/>
  <c r="LH38" i="1"/>
  <c r="LH39" i="1"/>
  <c r="LH40" i="1"/>
  <c r="LH41" i="1"/>
  <c r="LH42" i="1"/>
  <c r="LH43" i="1"/>
  <c r="LH44" i="1"/>
  <c r="LH45" i="1"/>
  <c r="LH46" i="1"/>
  <c r="LH47" i="1"/>
  <c r="LH48" i="1"/>
  <c r="LH49" i="1"/>
  <c r="LH50" i="1"/>
  <c r="LH51" i="1"/>
  <c r="LH52" i="1"/>
  <c r="LH53" i="1"/>
  <c r="LH54" i="1"/>
  <c r="LH55" i="1"/>
  <c r="LH56" i="1"/>
  <c r="LH57" i="1"/>
  <c r="LH58" i="1"/>
  <c r="LH59" i="1"/>
  <c r="LH60" i="1"/>
  <c r="LH61" i="1"/>
  <c r="LH62" i="1"/>
  <c r="LH63" i="1"/>
  <c r="LH64" i="1"/>
  <c r="LH65" i="1"/>
  <c r="LH66" i="1"/>
  <c r="LH67" i="1"/>
  <c r="LH68" i="1"/>
  <c r="LH69" i="1"/>
  <c r="LH70" i="1"/>
  <c r="LH71" i="1"/>
  <c r="LH72" i="1"/>
  <c r="LH73" i="1"/>
  <c r="LH74" i="1"/>
  <c r="LH75" i="1"/>
  <c r="LH76" i="1"/>
  <c r="LH77" i="1"/>
  <c r="LH78" i="1"/>
  <c r="LH79" i="1"/>
  <c r="LH80" i="1"/>
  <c r="LH81" i="1"/>
  <c r="LH82" i="1"/>
  <c r="LH83" i="1"/>
  <c r="LH84" i="1"/>
  <c r="LH85" i="1"/>
  <c r="LH86" i="1"/>
  <c r="LH87" i="1"/>
  <c r="LH88" i="1"/>
  <c r="LH89" i="1"/>
  <c r="LH90" i="1"/>
  <c r="LH91" i="1"/>
  <c r="LH92" i="1"/>
  <c r="LH93" i="1"/>
  <c r="LH94" i="1"/>
  <c r="LH95" i="1"/>
  <c r="LH96" i="1"/>
  <c r="LH97" i="1"/>
  <c r="LH98" i="1"/>
  <c r="LH99" i="1"/>
  <c r="LH100" i="1"/>
  <c r="LH101" i="1"/>
  <c r="LH102" i="1"/>
  <c r="LH103" i="1"/>
  <c r="LH104" i="1"/>
  <c r="LH105" i="1"/>
  <c r="LH106" i="1"/>
  <c r="LH107" i="1"/>
  <c r="LH108" i="1"/>
  <c r="LH109" i="1"/>
  <c r="LH110" i="1"/>
  <c r="LH111" i="1"/>
  <c r="LH112" i="1"/>
  <c r="LH113" i="1"/>
  <c r="LH114" i="1"/>
  <c r="LH115" i="1"/>
  <c r="LH116" i="1"/>
  <c r="LH117" i="1"/>
  <c r="LH118" i="1"/>
  <c r="LH119" i="1"/>
  <c r="LH120" i="1"/>
  <c r="LH121" i="1"/>
  <c r="LH122" i="1"/>
  <c r="LH123" i="1"/>
  <c r="LH124" i="1"/>
  <c r="LH125" i="1"/>
  <c r="LH126" i="1"/>
  <c r="LH127" i="1"/>
  <c r="LH128" i="1"/>
  <c r="LH129" i="1"/>
  <c r="LH130" i="1"/>
  <c r="LH131" i="1"/>
  <c r="LH132" i="1"/>
  <c r="LH133" i="1"/>
  <c r="LH134" i="1"/>
  <c r="LH135" i="1"/>
  <c r="LH136" i="1"/>
  <c r="LH137" i="1"/>
  <c r="LH138" i="1"/>
  <c r="LH139" i="1"/>
  <c r="LH140" i="1"/>
  <c r="LH141" i="1"/>
  <c r="LH142" i="1"/>
  <c r="LH143" i="1"/>
  <c r="LH144" i="1"/>
  <c r="LH145" i="1"/>
  <c r="LH146" i="1"/>
  <c r="LH147" i="1"/>
  <c r="LH148" i="1"/>
  <c r="LH149" i="1"/>
  <c r="LH150" i="1"/>
  <c r="LH151" i="1"/>
  <c r="LH152" i="1"/>
  <c r="LH153" i="1"/>
  <c r="LH154" i="1"/>
  <c r="LH155" i="1"/>
  <c r="LH156" i="1"/>
  <c r="LH157" i="1"/>
  <c r="LH158" i="1"/>
  <c r="LH159" i="1"/>
  <c r="LH160" i="1"/>
  <c r="LH161" i="1"/>
  <c r="LH162" i="1"/>
  <c r="LH163" i="1"/>
  <c r="LH164" i="1"/>
  <c r="LH165" i="1"/>
  <c r="LH166" i="1"/>
  <c r="LH167" i="1"/>
  <c r="LH168" i="1"/>
  <c r="LH169" i="1"/>
  <c r="LH170" i="1"/>
  <c r="LH171" i="1"/>
  <c r="LH172" i="1"/>
  <c r="LH173" i="1"/>
  <c r="LH174" i="1"/>
  <c r="LH175" i="1"/>
  <c r="LH176" i="1"/>
  <c r="LH177" i="1"/>
  <c r="LH178" i="1"/>
  <c r="LH179" i="1"/>
  <c r="LH180" i="1"/>
  <c r="LH181" i="1"/>
  <c r="LH182" i="1"/>
  <c r="LH183" i="1"/>
  <c r="LH184" i="1"/>
  <c r="LH185" i="1"/>
  <c r="LH186" i="1"/>
  <c r="LH187" i="1"/>
  <c r="LH188" i="1"/>
  <c r="LH189" i="1"/>
  <c r="LH190" i="1"/>
  <c r="LH191" i="1"/>
  <c r="LH192" i="1"/>
  <c r="LH193" i="1"/>
  <c r="LH194" i="1"/>
  <c r="LH195" i="1"/>
  <c r="LH196" i="1"/>
  <c r="LH197" i="1"/>
  <c r="LH198" i="1"/>
  <c r="LH199" i="1"/>
  <c r="LH200" i="1"/>
  <c r="LH201" i="1"/>
  <c r="LH202" i="1"/>
  <c r="LH203" i="1"/>
  <c r="LH204" i="1"/>
  <c r="LH205" i="1"/>
  <c r="LH206" i="1"/>
  <c r="LH207" i="1"/>
  <c r="LH208" i="1"/>
  <c r="LH209" i="1"/>
  <c r="LH210" i="1"/>
  <c r="LH211" i="1"/>
  <c r="LH212" i="1"/>
  <c r="LH213" i="1"/>
  <c r="LH214" i="1"/>
  <c r="LH215" i="1"/>
  <c r="LH216" i="1"/>
  <c r="LH217" i="1"/>
  <c r="LH218" i="1"/>
  <c r="LH219" i="1"/>
  <c r="LH220" i="1"/>
  <c r="LH221" i="1"/>
  <c r="LH222" i="1"/>
  <c r="LH223" i="1"/>
  <c r="LH224" i="1"/>
  <c r="LH225" i="1"/>
  <c r="LH226" i="1"/>
  <c r="LH227" i="1"/>
  <c r="LH228" i="1"/>
  <c r="LH229" i="1"/>
  <c r="LH230" i="1"/>
  <c r="LH231" i="1"/>
  <c r="LH232" i="1"/>
  <c r="LH233" i="1"/>
  <c r="LH234" i="1"/>
  <c r="LH235" i="1"/>
  <c r="LH236" i="1"/>
  <c r="LH237" i="1"/>
  <c r="LH238" i="1"/>
  <c r="LH239" i="1"/>
  <c r="LH240" i="1"/>
  <c r="LH241" i="1"/>
  <c r="LH242" i="1"/>
  <c r="LH243" i="1"/>
  <c r="LH244" i="1"/>
  <c r="LH245" i="1"/>
  <c r="LH246" i="1"/>
  <c r="LH247" i="1"/>
  <c r="LH248" i="1"/>
  <c r="LH249" i="1"/>
  <c r="LH250" i="1"/>
  <c r="LH251" i="1"/>
  <c r="LH252" i="1"/>
  <c r="LH253" i="1"/>
  <c r="LH254" i="1"/>
  <c r="LH255" i="1"/>
  <c r="LH256" i="1"/>
  <c r="LH257" i="1"/>
  <c r="LH258" i="1"/>
  <c r="LH259" i="1"/>
  <c r="LH260" i="1"/>
  <c r="LH261" i="1"/>
  <c r="LH262" i="1"/>
  <c r="LH263" i="1"/>
  <c r="LH264" i="1"/>
  <c r="LH265" i="1"/>
  <c r="LH266" i="1"/>
  <c r="LH267" i="1"/>
  <c r="LH268" i="1"/>
  <c r="LH269" i="1"/>
  <c r="LH270" i="1"/>
  <c r="LH271" i="1"/>
  <c r="LH272" i="1"/>
  <c r="LH273" i="1"/>
  <c r="LH274" i="1"/>
  <c r="LH275" i="1"/>
  <c r="LH276" i="1"/>
  <c r="LH277" i="1"/>
  <c r="LH278" i="1"/>
  <c r="LH279" i="1"/>
  <c r="LH280" i="1"/>
  <c r="LH281" i="1"/>
  <c r="LH282" i="1"/>
  <c r="LH283" i="1"/>
  <c r="LH284" i="1"/>
  <c r="LH285" i="1"/>
  <c r="LH286" i="1"/>
  <c r="LH287" i="1"/>
  <c r="LH288" i="1"/>
  <c r="LH289" i="1"/>
  <c r="LH290" i="1"/>
  <c r="LH291" i="1"/>
  <c r="LH292" i="1"/>
  <c r="LH293" i="1"/>
  <c r="LH294" i="1"/>
  <c r="LH295" i="1"/>
  <c r="LH296" i="1"/>
  <c r="LH297" i="1"/>
  <c r="LH298" i="1"/>
  <c r="LH299" i="1"/>
  <c r="LH300" i="1"/>
  <c r="LH301" i="1"/>
  <c r="LH302" i="1"/>
  <c r="LH303" i="1"/>
  <c r="LH304" i="1"/>
  <c r="LH305" i="1"/>
  <c r="LH306" i="1"/>
  <c r="LH307" i="1"/>
  <c r="LH308" i="1"/>
  <c r="LH309" i="1"/>
  <c r="LH310" i="1"/>
  <c r="LH311" i="1"/>
  <c r="LH312" i="1"/>
  <c r="LH313" i="1"/>
  <c r="LH314" i="1"/>
  <c r="LH315" i="1"/>
  <c r="LH316" i="1"/>
  <c r="LH317" i="1"/>
  <c r="LH318" i="1"/>
  <c r="LH319" i="1"/>
  <c r="LH320" i="1"/>
  <c r="LH321" i="1"/>
  <c r="LH322" i="1"/>
  <c r="LH323" i="1"/>
  <c r="LH324" i="1"/>
  <c r="LH325" i="1"/>
  <c r="LH326" i="1"/>
  <c r="LH327" i="1"/>
  <c r="LH328" i="1"/>
  <c r="LH329" i="1"/>
  <c r="LH330" i="1"/>
  <c r="LH331" i="1"/>
  <c r="LH332" i="1"/>
  <c r="LH333" i="1"/>
  <c r="LH334" i="1"/>
  <c r="LH335" i="1"/>
  <c r="LH336" i="1"/>
  <c r="LH337" i="1"/>
  <c r="LH338" i="1"/>
  <c r="LH339" i="1"/>
  <c r="LH340" i="1"/>
  <c r="LH341" i="1"/>
  <c r="LH342" i="1"/>
  <c r="LH343" i="1"/>
  <c r="LH344" i="1"/>
  <c r="LH345" i="1"/>
  <c r="LH346" i="1"/>
  <c r="LH347" i="1"/>
  <c r="LH348" i="1"/>
  <c r="LH349" i="1"/>
  <c r="LH350" i="1"/>
  <c r="LH351" i="1"/>
  <c r="LH352" i="1"/>
  <c r="LH353" i="1"/>
  <c r="LH354" i="1"/>
  <c r="LH355" i="1"/>
  <c r="LH356" i="1"/>
  <c r="LH357" i="1"/>
  <c r="LH358" i="1"/>
  <c r="LH359" i="1"/>
  <c r="LH360" i="1"/>
  <c r="LH361" i="1"/>
  <c r="LH362" i="1"/>
  <c r="LH363" i="1"/>
  <c r="LH364" i="1"/>
  <c r="LH365" i="1"/>
  <c r="LH366" i="1"/>
  <c r="LH367" i="1"/>
  <c r="LH368" i="1"/>
  <c r="LH369" i="1"/>
  <c r="LH370" i="1"/>
  <c r="LH371" i="1"/>
  <c r="LH372" i="1"/>
  <c r="LH373" i="1"/>
  <c r="LH374" i="1"/>
  <c r="LH375" i="1"/>
  <c r="LH376" i="1"/>
  <c r="LH377" i="1"/>
  <c r="LH378" i="1"/>
  <c r="LH379" i="1"/>
  <c r="LH380" i="1"/>
  <c r="LH381" i="1"/>
  <c r="LH382" i="1"/>
  <c r="LH383" i="1"/>
  <c r="LH384" i="1"/>
  <c r="LH385" i="1"/>
  <c r="LH386" i="1"/>
  <c r="LH387" i="1"/>
  <c r="LH388" i="1"/>
  <c r="LH389" i="1"/>
  <c r="LH390" i="1"/>
  <c r="LH391" i="1"/>
  <c r="LH392" i="1"/>
  <c r="LH393" i="1"/>
  <c r="LH394" i="1"/>
  <c r="LH395" i="1"/>
  <c r="LH396" i="1"/>
  <c r="LH397" i="1"/>
  <c r="LH398" i="1"/>
  <c r="LH399" i="1"/>
  <c r="LH400" i="1"/>
  <c r="LH401" i="1"/>
  <c r="LH402" i="1"/>
  <c r="LH403" i="1"/>
  <c r="LH404" i="1"/>
  <c r="LH405" i="1"/>
  <c r="LH406" i="1"/>
  <c r="LH407" i="1"/>
  <c r="LH408" i="1"/>
  <c r="LH409" i="1"/>
  <c r="LH410" i="1"/>
  <c r="LH411" i="1"/>
  <c r="LH412" i="1"/>
  <c r="LH413" i="1"/>
  <c r="LH414" i="1"/>
  <c r="LH415" i="1"/>
  <c r="LH416" i="1"/>
  <c r="LH417" i="1"/>
  <c r="LH418" i="1"/>
  <c r="LH419" i="1"/>
  <c r="LH420" i="1"/>
  <c r="LH421" i="1"/>
  <c r="LH422" i="1"/>
  <c r="LH423" i="1"/>
  <c r="LH424" i="1"/>
  <c r="LH425" i="1"/>
  <c r="LH426" i="1"/>
  <c r="LH427" i="1"/>
  <c r="LH428" i="1"/>
  <c r="LH429" i="1"/>
  <c r="LH430" i="1"/>
  <c r="LH431" i="1"/>
  <c r="LH432" i="1"/>
  <c r="LH433" i="1"/>
  <c r="LH434" i="1"/>
  <c r="LH435" i="1"/>
  <c r="LH436" i="1"/>
  <c r="LH437" i="1"/>
  <c r="LH438" i="1"/>
  <c r="LH439" i="1"/>
  <c r="LH440" i="1"/>
  <c r="LH441" i="1"/>
  <c r="LH442" i="1"/>
  <c r="LH443" i="1"/>
  <c r="LH444" i="1"/>
  <c r="LH445" i="1"/>
  <c r="LH446" i="1"/>
  <c r="LH447" i="1"/>
  <c r="LH448" i="1"/>
  <c r="LH449" i="1"/>
  <c r="LH450" i="1"/>
  <c r="LH451" i="1"/>
  <c r="LH452" i="1"/>
  <c r="LH453" i="1"/>
  <c r="LH454" i="1"/>
  <c r="LH455" i="1"/>
  <c r="LH456" i="1"/>
  <c r="LH457" i="1"/>
  <c r="LH458" i="1"/>
  <c r="LH459" i="1"/>
  <c r="LH460" i="1"/>
  <c r="LH461" i="1"/>
  <c r="LH462" i="1"/>
  <c r="LH463" i="1"/>
  <c r="LH464" i="1"/>
  <c r="LH465" i="1"/>
  <c r="LH466" i="1"/>
  <c r="LH467" i="1"/>
  <c r="LH468" i="1"/>
  <c r="LH469" i="1"/>
  <c r="LH470" i="1"/>
  <c r="LH471" i="1"/>
  <c r="LH472" i="1"/>
  <c r="LH473" i="1"/>
  <c r="LH474" i="1"/>
  <c r="LH475" i="1"/>
  <c r="LH476" i="1"/>
  <c r="LH477" i="1"/>
  <c r="LH478" i="1"/>
  <c r="LH479" i="1"/>
  <c r="LH480" i="1"/>
  <c r="LH481" i="1"/>
  <c r="LH482" i="1"/>
  <c r="LH483" i="1"/>
  <c r="LH484" i="1"/>
  <c r="LH485" i="1"/>
  <c r="LH486" i="1"/>
  <c r="LH487" i="1"/>
  <c r="LH488" i="1"/>
  <c r="LH489" i="1"/>
  <c r="LH490" i="1"/>
  <c r="LH491" i="1"/>
  <c r="LH492" i="1"/>
  <c r="LH493" i="1"/>
  <c r="LH494" i="1"/>
  <c r="LH495" i="1"/>
  <c r="LH496" i="1"/>
  <c r="LH497" i="1"/>
  <c r="LH498" i="1"/>
  <c r="LH499" i="1"/>
  <c r="LH500" i="1"/>
  <c r="LH501" i="1"/>
  <c r="LH502" i="1"/>
  <c r="LH503" i="1"/>
  <c r="LH504" i="1"/>
  <c r="LH505" i="1"/>
  <c r="LH506" i="1"/>
  <c r="LH507" i="1"/>
  <c r="LH508" i="1"/>
  <c r="LH509" i="1"/>
  <c r="LH510" i="1"/>
  <c r="LH511" i="1"/>
  <c r="LH512" i="1"/>
  <c r="LH513" i="1"/>
  <c r="LH514" i="1"/>
  <c r="LH515" i="1"/>
  <c r="LH516" i="1"/>
  <c r="LH517" i="1"/>
  <c r="LH518" i="1"/>
  <c r="LH519" i="1"/>
  <c r="LH520" i="1"/>
  <c r="LH521" i="1"/>
  <c r="LH522" i="1"/>
  <c r="LH523" i="1"/>
  <c r="LH524" i="1"/>
  <c r="LH525" i="1"/>
  <c r="LH526" i="1"/>
  <c r="LH527" i="1"/>
  <c r="LH528" i="1"/>
  <c r="LH529" i="1"/>
  <c r="LH530" i="1"/>
  <c r="LH531" i="1"/>
  <c r="LH532" i="1"/>
  <c r="LH533" i="1"/>
  <c r="LH534" i="1"/>
  <c r="LH535" i="1"/>
  <c r="LH536" i="1"/>
  <c r="LH537" i="1"/>
  <c r="LH538" i="1"/>
  <c r="LH539" i="1"/>
  <c r="LH540" i="1"/>
  <c r="LH541" i="1"/>
  <c r="LH542" i="1"/>
  <c r="LH543" i="1"/>
  <c r="LH544" i="1"/>
  <c r="LH545" i="1"/>
  <c r="LH546" i="1"/>
  <c r="LH547" i="1"/>
  <c r="LH548" i="1"/>
  <c r="LH549" i="1"/>
  <c r="LH550" i="1"/>
  <c r="LH551" i="1"/>
  <c r="LH552" i="1"/>
  <c r="LH553" i="1"/>
  <c r="LH554" i="1"/>
  <c r="LH555" i="1"/>
  <c r="LH556" i="1"/>
  <c r="LH557" i="1"/>
  <c r="LH558" i="1"/>
  <c r="LH559" i="1"/>
  <c r="LH560" i="1"/>
  <c r="LH561" i="1"/>
  <c r="LH562" i="1"/>
  <c r="LH563" i="1"/>
  <c r="LH564" i="1"/>
  <c r="LH565" i="1"/>
  <c r="LH566" i="1"/>
  <c r="LH567" i="1"/>
  <c r="LH568" i="1"/>
  <c r="LH569" i="1"/>
  <c r="LH570" i="1"/>
  <c r="LH571" i="1"/>
  <c r="LH572" i="1"/>
  <c r="LH573" i="1"/>
  <c r="LH574" i="1"/>
  <c r="LH575" i="1"/>
  <c r="LH576" i="1"/>
  <c r="LH577" i="1"/>
  <c r="LH578" i="1"/>
  <c r="LH579" i="1"/>
  <c r="LH580" i="1"/>
  <c r="LH581" i="1"/>
  <c r="LH582" i="1"/>
  <c r="LH583" i="1"/>
  <c r="LH584" i="1"/>
  <c r="LH585" i="1"/>
  <c r="LH586" i="1"/>
  <c r="LH587" i="1"/>
  <c r="LH588" i="1"/>
  <c r="LH589" i="1"/>
  <c r="LH590" i="1"/>
  <c r="LH591" i="1"/>
  <c r="LH592" i="1"/>
  <c r="LH593" i="1"/>
  <c r="LH594" i="1"/>
  <c r="LH595" i="1"/>
  <c r="LH596" i="1"/>
  <c r="LH597" i="1"/>
  <c r="LH598" i="1"/>
  <c r="LH599" i="1"/>
  <c r="LH2" i="1"/>
  <c r="D493" i="3" l="1"/>
  <c r="LI491" i="3"/>
  <c r="LJ130" i="3" s="1"/>
  <c r="F602" i="2"/>
  <c r="D602" i="2"/>
  <c r="F493" i="3"/>
  <c r="LJ54" i="3" l="1"/>
  <c r="LJ227" i="3"/>
  <c r="LJ59" i="3"/>
  <c r="LJ272" i="3"/>
  <c r="LJ352" i="3"/>
  <c r="LJ17" i="3"/>
  <c r="LJ58" i="3"/>
  <c r="LJ140" i="3"/>
  <c r="LJ124" i="3"/>
  <c r="LJ164" i="3"/>
  <c r="LJ108" i="3"/>
  <c r="LJ95" i="3"/>
  <c r="LJ103" i="3"/>
  <c r="LJ5" i="3"/>
  <c r="LJ295" i="3"/>
  <c r="LJ49" i="3"/>
  <c r="LJ315" i="3"/>
  <c r="LJ150" i="3"/>
  <c r="LJ94" i="3"/>
  <c r="LJ442" i="3"/>
  <c r="LJ267" i="3"/>
  <c r="LJ169" i="3"/>
  <c r="LJ102" i="3"/>
  <c r="LJ39" i="3"/>
  <c r="LJ220" i="3"/>
  <c r="LJ200" i="3"/>
  <c r="LJ437" i="3"/>
  <c r="LJ341" i="3"/>
  <c r="LJ52" i="3"/>
  <c r="LJ185" i="3"/>
  <c r="LJ291" i="3"/>
  <c r="LJ223" i="3"/>
  <c r="LJ113" i="3"/>
  <c r="LJ51" i="3"/>
  <c r="LJ222" i="3"/>
  <c r="LJ401" i="3"/>
  <c r="LJ90" i="3"/>
  <c r="LJ18" i="3"/>
  <c r="LJ253" i="3"/>
  <c r="LJ132" i="3"/>
  <c r="LJ97" i="3"/>
  <c r="LJ62" i="3"/>
  <c r="LJ8" i="3"/>
  <c r="LJ327" i="3"/>
  <c r="LJ482" i="3"/>
  <c r="LJ93" i="3"/>
  <c r="LJ45" i="3"/>
  <c r="LJ216" i="3"/>
  <c r="LJ381" i="3"/>
  <c r="LJ83" i="3"/>
  <c r="LJ171" i="3"/>
  <c r="LJ460" i="3"/>
  <c r="LJ486" i="3"/>
  <c r="LJ114" i="3"/>
  <c r="LJ337" i="3"/>
  <c r="LJ288" i="3"/>
  <c r="LJ2" i="3"/>
  <c r="LK2" i="3" s="1"/>
  <c r="LJ56" i="3"/>
  <c r="LJ174" i="3"/>
  <c r="LJ287" i="3"/>
  <c r="LJ349" i="3"/>
  <c r="LJ161" i="3"/>
  <c r="LJ35" i="3"/>
  <c r="LJ9" i="3"/>
  <c r="LJ284" i="3"/>
  <c r="LJ160" i="3"/>
  <c r="LJ100" i="3"/>
  <c r="LJ196" i="3"/>
  <c r="LJ119" i="3"/>
  <c r="LJ84" i="3"/>
  <c r="LJ13" i="3"/>
  <c r="LJ137" i="3"/>
  <c r="LJ41" i="3"/>
  <c r="LJ20" i="3"/>
  <c r="LJ4" i="3"/>
  <c r="LJ28" i="3"/>
  <c r="LJ46" i="3"/>
  <c r="LJ48" i="3"/>
  <c r="LJ61" i="3"/>
  <c r="LJ55" i="3"/>
  <c r="LJ67" i="3"/>
  <c r="LJ88" i="3"/>
  <c r="LJ71" i="3"/>
  <c r="LJ82" i="3"/>
  <c r="LJ283" i="3"/>
  <c r="LJ89" i="3"/>
  <c r="LJ423" i="3"/>
  <c r="LJ350" i="3"/>
  <c r="LJ134" i="3"/>
  <c r="LJ465" i="3"/>
  <c r="LJ466" i="3"/>
  <c r="LJ147" i="3"/>
  <c r="LJ122" i="3"/>
  <c r="LJ116" i="3"/>
  <c r="LJ204" i="3"/>
  <c r="LJ212" i="3"/>
  <c r="LJ166" i="3"/>
  <c r="LJ156" i="3"/>
  <c r="LJ146" i="3"/>
  <c r="LJ251" i="3"/>
  <c r="LJ310" i="3"/>
  <c r="LJ278" i="3"/>
  <c r="LJ14" i="3"/>
  <c r="LJ11" i="3"/>
  <c r="LJ461" i="3"/>
  <c r="LJ274" i="3"/>
  <c r="LJ123" i="3"/>
  <c r="LJ163" i="3"/>
  <c r="LJ3" i="3"/>
  <c r="LJ184" i="3"/>
  <c r="LJ266" i="3"/>
  <c r="LJ29" i="3"/>
  <c r="LJ224" i="3"/>
  <c r="LJ260" i="3"/>
  <c r="LJ207" i="3"/>
  <c r="LJ478" i="3"/>
  <c r="LJ38" i="3"/>
  <c r="LJ178" i="3"/>
  <c r="LJ175" i="3"/>
  <c r="LJ96" i="3"/>
  <c r="LJ40" i="3"/>
  <c r="LJ247" i="3"/>
  <c r="LJ144" i="3"/>
  <c r="LJ104" i="3"/>
  <c r="LJ145" i="3"/>
  <c r="LJ136" i="3"/>
  <c r="LJ78" i="3"/>
  <c r="LJ254" i="3"/>
  <c r="LJ354" i="3"/>
  <c r="LJ92" i="3"/>
  <c r="LJ263" i="3"/>
  <c r="LJ264" i="3"/>
  <c r="LJ37" i="3"/>
  <c r="LJ250" i="3"/>
  <c r="LJ475" i="3"/>
  <c r="LJ444" i="3"/>
  <c r="LJ27" i="3"/>
  <c r="LJ131" i="3"/>
  <c r="LJ371" i="3"/>
  <c r="LJ328" i="3"/>
  <c r="LJ195" i="3"/>
  <c r="LJ33" i="3"/>
  <c r="LJ141" i="3"/>
  <c r="LJ218" i="3"/>
  <c r="LJ179" i="3"/>
  <c r="LJ91" i="3"/>
  <c r="LJ31" i="3"/>
  <c r="LJ188" i="3"/>
  <c r="LJ489" i="3"/>
  <c r="LJ343" i="3"/>
  <c r="LJ7" i="3"/>
  <c r="LJ235" i="3"/>
  <c r="LJ120" i="3"/>
  <c r="LJ85" i="3"/>
  <c r="LJ42" i="3"/>
  <c r="LJ162" i="3"/>
  <c r="LJ269" i="3"/>
  <c r="LJ170" i="3"/>
  <c r="LJ86" i="3"/>
  <c r="LJ43" i="3"/>
  <c r="LJ199" i="3"/>
  <c r="LJ111" i="3"/>
  <c r="LJ65" i="3"/>
  <c r="LJ110" i="3"/>
  <c r="LJ213" i="3"/>
  <c r="LJ485" i="3"/>
  <c r="LJ74" i="3"/>
  <c r="LJ25" i="3"/>
  <c r="LJ98" i="3"/>
  <c r="LJ190" i="3"/>
  <c r="LJ139" i="3"/>
  <c r="LJ77" i="3"/>
  <c r="LJ23" i="3"/>
  <c r="LJ473" i="3"/>
  <c r="LJ261" i="3"/>
  <c r="LJ133" i="3"/>
  <c r="LJ353" i="3"/>
  <c r="LJ101" i="3"/>
  <c r="LJ226" i="3"/>
  <c r="LJ109" i="3"/>
  <c r="LJ68" i="3"/>
  <c r="LJ26" i="3"/>
  <c r="LJ232" i="3"/>
  <c r="LJ165" i="3"/>
  <c r="LJ79" i="3"/>
  <c r="LJ32" i="3"/>
  <c r="LJ138" i="3"/>
  <c r="LJ245" i="3"/>
  <c r="LJ129" i="3"/>
  <c r="LJ332" i="3"/>
  <c r="LJ22" i="3"/>
  <c r="LJ177" i="3"/>
  <c r="LJ106" i="3"/>
  <c r="LJ57" i="3"/>
  <c r="LJ75" i="3"/>
  <c r="LJ193" i="3"/>
  <c r="LJ34" i="3"/>
  <c r="LJ66" i="3"/>
  <c r="LJ155" i="3"/>
  <c r="LJ153" i="3"/>
  <c r="LJ484" i="3"/>
  <c r="LJ60" i="3"/>
  <c r="LJ121" i="3"/>
  <c r="LJ125" i="3"/>
  <c r="LJ47" i="3"/>
  <c r="LJ99" i="3"/>
  <c r="LJ151" i="3"/>
  <c r="LJ135" i="3"/>
  <c r="LJ298" i="3"/>
  <c r="LJ159" i="3"/>
  <c r="LJ219" i="3"/>
  <c r="LJ209" i="3"/>
  <c r="LJ64" i="3"/>
  <c r="LJ237" i="3"/>
  <c r="LJ73" i="3"/>
  <c r="LJ201" i="3"/>
  <c r="LJ118" i="3"/>
  <c r="LJ80" i="3"/>
  <c r="LJ21" i="3"/>
  <c r="LJ107" i="3"/>
  <c r="LJ198" i="3"/>
  <c r="LJ154" i="3"/>
  <c r="LJ276" i="3"/>
  <c r="LJ326" i="3"/>
  <c r="LJ304" i="3"/>
  <c r="LJ468" i="3"/>
  <c r="LJ53" i="3"/>
  <c r="LJ182" i="3"/>
  <c r="LJ191" i="3"/>
  <c r="LJ112" i="3"/>
  <c r="LJ72" i="3"/>
  <c r="LJ24" i="3"/>
  <c r="LJ128" i="3"/>
  <c r="LJ296" i="3"/>
  <c r="LJ126" i="3"/>
  <c r="LJ81" i="3"/>
  <c r="LJ19" i="3"/>
  <c r="LJ149" i="3"/>
  <c r="LJ105" i="3"/>
  <c r="LJ50" i="3"/>
  <c r="LJ483" i="3"/>
  <c r="LJ359" i="3"/>
  <c r="LJ44" i="3"/>
  <c r="LJ347" i="3"/>
  <c r="LJ36" i="3"/>
  <c r="LJ12" i="3"/>
  <c r="LJ189" i="3"/>
  <c r="LJ117" i="3"/>
  <c r="LJ76" i="3"/>
  <c r="LJ6" i="3"/>
  <c r="LJ321" i="3"/>
  <c r="LJ208" i="3"/>
  <c r="LJ115" i="3"/>
  <c r="LJ202" i="3"/>
  <c r="LJ10" i="3"/>
  <c r="LJ394" i="3"/>
  <c r="LJ181" i="3"/>
  <c r="LJ186" i="3"/>
  <c r="LJ63" i="3"/>
  <c r="LJ286" i="3"/>
  <c r="LJ142" i="3"/>
  <c r="LJ409" i="3"/>
  <c r="LJ470" i="3"/>
  <c r="LJ488" i="3"/>
  <c r="LJ187" i="3"/>
  <c r="LJ469" i="3"/>
  <c r="LJ70" i="3"/>
  <c r="LJ15" i="3"/>
  <c r="LJ246" i="3"/>
  <c r="LJ197" i="3"/>
  <c r="LJ127" i="3"/>
  <c r="LJ69" i="3"/>
  <c r="LJ87" i="3"/>
  <c r="LJ158" i="3"/>
  <c r="LJ148" i="3"/>
  <c r="LJ16" i="3"/>
  <c r="LJ30" i="3"/>
  <c r="LK3" i="3" l="1"/>
  <c r="LK4" i="3" l="1"/>
  <c r="LK5" i="3"/>
  <c r="LK6" i="3"/>
  <c r="LK7" i="3"/>
  <c r="LK8" i="3"/>
  <c r="LK9" i="3"/>
  <c r="LK10" i="3"/>
  <c r="LK11" i="3"/>
  <c r="LK12" i="3"/>
  <c r="LK13" i="3"/>
  <c r="LK14" i="3"/>
  <c r="LK15" i="3"/>
  <c r="LK16" i="3"/>
  <c r="LK17" i="3"/>
  <c r="LK18" i="3"/>
  <c r="LK19" i="3"/>
  <c r="LK20" i="3"/>
  <c r="LK21" i="3"/>
  <c r="LK22" i="3"/>
  <c r="LK23" i="3"/>
  <c r="LK24" i="3"/>
  <c r="LK25" i="3"/>
  <c r="LK26" i="3"/>
  <c r="LK27" i="3"/>
  <c r="LK28" i="3"/>
  <c r="LK29" i="3"/>
  <c r="LK30" i="3"/>
  <c r="LK31" i="3"/>
  <c r="LK32" i="3"/>
  <c r="LK33" i="3"/>
  <c r="LK34" i="3"/>
  <c r="LK35" i="3"/>
  <c r="LK36" i="3"/>
  <c r="LK37" i="3"/>
  <c r="LK38" i="3"/>
  <c r="LK39" i="3"/>
  <c r="LK40" i="3"/>
  <c r="LK41" i="3"/>
  <c r="LK42" i="3"/>
  <c r="LK43" i="3"/>
  <c r="LK44" i="3"/>
  <c r="LK45" i="3"/>
  <c r="LK46" i="3"/>
  <c r="LK47" i="3"/>
  <c r="LK48" i="3"/>
  <c r="LK49" i="3"/>
  <c r="LK50" i="3"/>
  <c r="LK51" i="3"/>
  <c r="LK52" i="3"/>
  <c r="LK53" i="3"/>
  <c r="LK54" i="3"/>
  <c r="LK55" i="3"/>
  <c r="LK56" i="3"/>
  <c r="LK57" i="3"/>
  <c r="LK58" i="3"/>
  <c r="LK59" i="3"/>
  <c r="LK60" i="3"/>
  <c r="LK61" i="3"/>
  <c r="LK62" i="3"/>
  <c r="LK63" i="3"/>
  <c r="LK64" i="3"/>
  <c r="LK65" i="3"/>
  <c r="LK66" i="3"/>
  <c r="LK67" i="3"/>
  <c r="LK68" i="3"/>
  <c r="LK69" i="3"/>
  <c r="LK70" i="3"/>
  <c r="LK71" i="3"/>
  <c r="LK72" i="3"/>
  <c r="LK73" i="3"/>
  <c r="LK74" i="3"/>
  <c r="LK75" i="3"/>
  <c r="LK76" i="3"/>
  <c r="LK77" i="3"/>
  <c r="LK78" i="3"/>
  <c r="LK79" i="3"/>
  <c r="LK80" i="3"/>
  <c r="LK81" i="3"/>
  <c r="LK82" i="3"/>
  <c r="LK83" i="3"/>
  <c r="LK84" i="3"/>
  <c r="LK85" i="3"/>
  <c r="LK86" i="3"/>
  <c r="LK87" i="3"/>
  <c r="LK237" i="3"/>
  <c r="LK337" i="3"/>
  <c r="LK321" i="3"/>
  <c r="LK286" i="3"/>
  <c r="LK287" i="3"/>
  <c r="LK288" i="3"/>
  <c r="LK468" i="3"/>
  <c r="LK469" i="3"/>
  <c r="LK470" i="3"/>
  <c r="LK283" i="3"/>
  <c r="LK284" i="3"/>
  <c r="LK482" i="3"/>
  <c r="LK483" i="3"/>
  <c r="LK347" i="3"/>
  <c r="LK460" i="3"/>
  <c r="LK461" i="3"/>
  <c r="LK298" i="3"/>
  <c r="LK488" i="3"/>
  <c r="LK195" i="3"/>
  <c r="LK196" i="3"/>
  <c r="LK197" i="3"/>
  <c r="LK198" i="3"/>
  <c r="LK199" i="3"/>
  <c r="LK200" i="3"/>
  <c r="LK201" i="3"/>
  <c r="LK202" i="3"/>
  <c r="LK88" i="3"/>
  <c r="LK352" i="3"/>
  <c r="LK353" i="3"/>
  <c r="LK332" i="3"/>
  <c r="LK343" i="3"/>
  <c r="LK276" i="3"/>
  <c r="LK394" i="3"/>
  <c r="LK89" i="3"/>
  <c r="LK90" i="3"/>
  <c r="LK91" i="3"/>
  <c r="LK92" i="3"/>
  <c r="LK93" i="3"/>
  <c r="LK94" i="3"/>
  <c r="LK245" i="3"/>
  <c r="LK246" i="3"/>
  <c r="LK95" i="3"/>
  <c r="LK96" i="3"/>
  <c r="LK97" i="3"/>
  <c r="LK98" i="3"/>
  <c r="LK99" i="3"/>
  <c r="LK100" i="3"/>
  <c r="LK101" i="3"/>
  <c r="LK478" i="3"/>
  <c r="LK444" i="3"/>
  <c r="LK102" i="3"/>
  <c r="LK103" i="3"/>
  <c r="LK104" i="3"/>
  <c r="LK105" i="3"/>
  <c r="LK106" i="3"/>
  <c r="LK107" i="3"/>
  <c r="LK108" i="3"/>
  <c r="LK109" i="3"/>
  <c r="LK110" i="3"/>
  <c r="LK111" i="3"/>
  <c r="LK112" i="3"/>
  <c r="LK113" i="3"/>
  <c r="LK114" i="3"/>
  <c r="LK115" i="3"/>
  <c r="LK116" i="3"/>
  <c r="LK117" i="3"/>
  <c r="LK118" i="3"/>
  <c r="LK119" i="3"/>
  <c r="LK120" i="3"/>
  <c r="LK121" i="3"/>
  <c r="LK122" i="3"/>
  <c r="LK123" i="3"/>
  <c r="LK124" i="3"/>
  <c r="LK125" i="3"/>
  <c r="LK274" i="3"/>
  <c r="LK423" i="3"/>
  <c r="LK295" i="3"/>
  <c r="LK341" i="3"/>
  <c r="LK409" i="3"/>
  <c r="LK144" i="3"/>
  <c r="LK145" i="3"/>
  <c r="LK146" i="3"/>
  <c r="LK147" i="3"/>
  <c r="LK148" i="3"/>
  <c r="LK349" i="3"/>
  <c r="LK350" i="3"/>
  <c r="LK484" i="3"/>
  <c r="LK485" i="3"/>
  <c r="LK486" i="3"/>
  <c r="LK126" i="3"/>
  <c r="LK127" i="3"/>
  <c r="LK128" i="3"/>
  <c r="LK129" i="3"/>
  <c r="LK130" i="3"/>
  <c r="LK131" i="3"/>
  <c r="LK132" i="3"/>
  <c r="LK133" i="3"/>
  <c r="LK134" i="3"/>
  <c r="LK489" i="3"/>
  <c r="LK465" i="3"/>
  <c r="LK158" i="3"/>
  <c r="LK159" i="3"/>
  <c r="LK160" i="3"/>
  <c r="LK161" i="3"/>
  <c r="LK162" i="3"/>
  <c r="LK163" i="3"/>
  <c r="LK164" i="3"/>
  <c r="LK165" i="3"/>
  <c r="LK466" i="3"/>
  <c r="LK153" i="3"/>
  <c r="LK154" i="3"/>
  <c r="LK184" i="3"/>
  <c r="LK185" i="3"/>
  <c r="LK186" i="3"/>
  <c r="LK381" i="3"/>
  <c r="LK354" i="3"/>
  <c r="LK135" i="3"/>
  <c r="LK136" i="3"/>
  <c r="LK137" i="3"/>
  <c r="LK138" i="3"/>
  <c r="LK139" i="3"/>
  <c r="LK140" i="3"/>
  <c r="LK149" i="3"/>
  <c r="LK150" i="3"/>
  <c r="LK169" i="3"/>
  <c r="LK170" i="3"/>
  <c r="LK475" i="3"/>
  <c r="LK177" i="3"/>
  <c r="LK178" i="3"/>
  <c r="LK207" i="3"/>
  <c r="LK208" i="3"/>
  <c r="LK209" i="3"/>
  <c r="LK326" i="3"/>
  <c r="LK327" i="3"/>
  <c r="LK328" i="3"/>
  <c r="LK171" i="3"/>
  <c r="LK204" i="3"/>
  <c r="LK473" i="3"/>
  <c r="LK401" i="3"/>
  <c r="LK141" i="3"/>
  <c r="LK142" i="3"/>
  <c r="LK187" i="3"/>
  <c r="LK188" i="3"/>
  <c r="LK212" i="3"/>
  <c r="LK193" i="3"/>
  <c r="LK304" i="3"/>
  <c r="LK166" i="3"/>
  <c r="LK218" i="3"/>
  <c r="LK219" i="3"/>
  <c r="LK174" i="3"/>
  <c r="LK175" i="3"/>
  <c r="LK232" i="3"/>
  <c r="LK155" i="3"/>
  <c r="LK156" i="3"/>
  <c r="LK220" i="3"/>
  <c r="LK226" i="3"/>
  <c r="LK222" i="3"/>
  <c r="LK223" i="3"/>
  <c r="LK189" i="3"/>
  <c r="LK272" i="3"/>
  <c r="LK181" i="3"/>
  <c r="LK182" i="3"/>
  <c r="LK250" i="3"/>
  <c r="LK224" i="3"/>
  <c r="LK151" i="3"/>
  <c r="LK179" i="3"/>
  <c r="LK260" i="3"/>
  <c r="LK227" i="3"/>
  <c r="LK261" i="3"/>
  <c r="LK437" i="3"/>
  <c r="LK213" i="3"/>
  <c r="LK253" i="3"/>
  <c r="LK254" i="3"/>
  <c r="LK247" i="3"/>
  <c r="LK266" i="3"/>
  <c r="LK267" i="3"/>
  <c r="LK291" i="3"/>
  <c r="LK235" i="3"/>
  <c r="LK269" i="3"/>
  <c r="LK251" i="3"/>
  <c r="LK190" i="3"/>
  <c r="LK191" i="3"/>
  <c r="LK216" i="3"/>
  <c r="LK315" i="3"/>
  <c r="LK310" i="3"/>
  <c r="LK296" i="3"/>
  <c r="LK371" i="3"/>
  <c r="LK263" i="3"/>
  <c r="LK264" i="3"/>
  <c r="LK442" i="3"/>
  <c r="LK278" i="3"/>
  <c r="LK359" i="3"/>
</calcChain>
</file>

<file path=xl/sharedStrings.xml><?xml version="1.0" encoding="utf-8"?>
<sst xmlns="http://schemas.openxmlformats.org/spreadsheetml/2006/main" count="2794" uniqueCount="1001">
  <si>
    <t>#OTU ID</t>
  </si>
  <si>
    <t>ESF16097C</t>
  </si>
  <si>
    <t>ESF16099C</t>
  </si>
  <si>
    <t>ESF16100C</t>
  </si>
  <si>
    <t>ESF16101C</t>
  </si>
  <si>
    <t>ESF16102C</t>
  </si>
  <si>
    <t>ESF16103C</t>
  </si>
  <si>
    <t>ESF16104C</t>
  </si>
  <si>
    <t>ESF16105C</t>
  </si>
  <si>
    <t>ESF16106C</t>
  </si>
  <si>
    <t>ESF16107C</t>
  </si>
  <si>
    <t>ESF16108C</t>
  </si>
  <si>
    <t>ESF16109C</t>
  </si>
  <si>
    <t>ESF16110C</t>
  </si>
  <si>
    <t>ESF16111C</t>
  </si>
  <si>
    <t>ESF16112C</t>
  </si>
  <si>
    <t>ESF16114C</t>
  </si>
  <si>
    <t>ESF16115C</t>
  </si>
  <si>
    <t>ESF16116C</t>
  </si>
  <si>
    <t>ESF16117C</t>
  </si>
  <si>
    <t>ESF16118C</t>
  </si>
  <si>
    <t>ESF16119C</t>
  </si>
  <si>
    <t>ESF16120C</t>
  </si>
  <si>
    <t>ESF16121C</t>
  </si>
  <si>
    <t>ESF16122C</t>
  </si>
  <si>
    <t>ESF16123C</t>
  </si>
  <si>
    <t>ESF16124C</t>
  </si>
  <si>
    <t>ESF16125C</t>
  </si>
  <si>
    <t>ESF16126C</t>
  </si>
  <si>
    <t>ESF16127C</t>
  </si>
  <si>
    <t>ESF16128C</t>
  </si>
  <si>
    <t>ESF16225C</t>
  </si>
  <si>
    <t>ESF16226C</t>
  </si>
  <si>
    <t>ESF16227C</t>
  </si>
  <si>
    <t>ESF16228C</t>
  </si>
  <si>
    <t>ESF16229C</t>
  </si>
  <si>
    <t>ESF16230C</t>
  </si>
  <si>
    <t>ESF16231C</t>
  </si>
  <si>
    <t>ESF16232C</t>
  </si>
  <si>
    <t>ESF16233C</t>
  </si>
  <si>
    <t>ESF16234C</t>
  </si>
  <si>
    <t>ESF16235C</t>
  </si>
  <si>
    <t>ESF16236C</t>
  </si>
  <si>
    <t>ESF16237C</t>
  </si>
  <si>
    <t>ESF16238C</t>
  </si>
  <si>
    <t>ESF16239C</t>
  </si>
  <si>
    <t>ESF16240C</t>
  </si>
  <si>
    <t>ESF16241C</t>
  </si>
  <si>
    <t>ESF16242C</t>
  </si>
  <si>
    <t>ESF16243C</t>
  </si>
  <si>
    <t>ESF16244C</t>
  </si>
  <si>
    <t>ESF16245C</t>
  </si>
  <si>
    <t>ESF16246C</t>
  </si>
  <si>
    <t>ESF16247C</t>
  </si>
  <si>
    <t>ESF16248C</t>
  </si>
  <si>
    <t>ESF16249C</t>
  </si>
  <si>
    <t>ESF16250C</t>
  </si>
  <si>
    <t>ESF16251C</t>
  </si>
  <si>
    <t>ESF16252C</t>
  </si>
  <si>
    <t>ESF16253C</t>
  </si>
  <si>
    <t>ESF16254C</t>
  </si>
  <si>
    <t>ESF16255C</t>
  </si>
  <si>
    <t>ESF16256C</t>
  </si>
  <si>
    <t>ESF16257C</t>
  </si>
  <si>
    <t>ESF16258C</t>
  </si>
  <si>
    <t>ESF16259C</t>
  </si>
  <si>
    <t>ESF16260C</t>
  </si>
  <si>
    <t>ESF16261C</t>
  </si>
  <si>
    <t>ESF16262C</t>
  </si>
  <si>
    <t>ESF16263C</t>
  </si>
  <si>
    <t>ESF16264C</t>
  </si>
  <si>
    <t>ESF16265C</t>
  </si>
  <si>
    <t>ESF16266C</t>
  </si>
  <si>
    <t>ESF16267C</t>
  </si>
  <si>
    <t>ESF16268C</t>
  </si>
  <si>
    <t>ESF16269C</t>
  </si>
  <si>
    <t>ESF16270C</t>
  </si>
  <si>
    <t>ESF16271C</t>
  </si>
  <si>
    <t>ESF16272C</t>
  </si>
  <si>
    <t>ESF16273C</t>
  </si>
  <si>
    <t>ESF16274C</t>
  </si>
  <si>
    <t>ESF16275C</t>
  </si>
  <si>
    <t>ESF16276C</t>
  </si>
  <si>
    <t>ESF16277C</t>
  </si>
  <si>
    <t>ESF16278C</t>
  </si>
  <si>
    <t>ESF16279C</t>
  </si>
  <si>
    <t>ESF16280C</t>
  </si>
  <si>
    <t>ESF16281C</t>
  </si>
  <si>
    <t>ESF16282C</t>
  </si>
  <si>
    <t>ESF16283C</t>
  </si>
  <si>
    <t>ESF16284C</t>
  </si>
  <si>
    <t>ESF16285C</t>
  </si>
  <si>
    <t>ESF16286C</t>
  </si>
  <si>
    <t>ESF16287C</t>
  </si>
  <si>
    <t>ESF16288C</t>
  </si>
  <si>
    <t>ESF16289C</t>
  </si>
  <si>
    <t>ESF16290C</t>
  </si>
  <si>
    <t>ESF16291C</t>
  </si>
  <si>
    <t>ESF16292C</t>
  </si>
  <si>
    <t>ESF16293C</t>
  </si>
  <si>
    <t>ESF16294C</t>
  </si>
  <si>
    <t>ESF16295C</t>
  </si>
  <si>
    <t>ESF16296C</t>
  </si>
  <si>
    <t>ESF16297C</t>
  </si>
  <si>
    <t>ESF16298C</t>
  </si>
  <si>
    <t>ESF16299C</t>
  </si>
  <si>
    <t>ESF16300C</t>
  </si>
  <si>
    <t>ESF16301C</t>
  </si>
  <si>
    <t>ESF16302C</t>
  </si>
  <si>
    <t>ESF16303C</t>
  </si>
  <si>
    <t>ESF16304C</t>
  </si>
  <si>
    <t>ESF16305C</t>
  </si>
  <si>
    <t>ESF16306C</t>
  </si>
  <si>
    <t>ESF16307C</t>
  </si>
  <si>
    <t>ESF16308C</t>
  </si>
  <si>
    <t>ESF16309C</t>
  </si>
  <si>
    <t>ESF16310C</t>
  </si>
  <si>
    <t>ESF16311C</t>
  </si>
  <si>
    <t>ESF16312C</t>
  </si>
  <si>
    <t>ESF16313C</t>
  </si>
  <si>
    <t>ESF16314C</t>
  </si>
  <si>
    <t>ESF16315C</t>
  </si>
  <si>
    <t>ESF16316C</t>
  </si>
  <si>
    <t>ESF16317C</t>
  </si>
  <si>
    <t>ESF16318C</t>
  </si>
  <si>
    <t>ESF16319C</t>
  </si>
  <si>
    <t>ESF16320C</t>
  </si>
  <si>
    <t>ESF16368C</t>
  </si>
  <si>
    <t>ESF16369C</t>
  </si>
  <si>
    <t>ESF16370C</t>
  </si>
  <si>
    <t>ESF16371C</t>
  </si>
  <si>
    <t>ESF16372C</t>
  </si>
  <si>
    <t>ESF16373C</t>
  </si>
  <si>
    <t>ESF16374C</t>
  </si>
  <si>
    <t>ESF16375C</t>
  </si>
  <si>
    <t>ESF16376C</t>
  </si>
  <si>
    <t>ESF16377C</t>
  </si>
  <si>
    <t>ESF16378C</t>
  </si>
  <si>
    <t>ESF16379C</t>
  </si>
  <si>
    <t>ESF16380C</t>
  </si>
  <si>
    <t>ESF16381C</t>
  </si>
  <si>
    <t>ESF16382C</t>
  </si>
  <si>
    <t>ESF16383C</t>
  </si>
  <si>
    <t>ESF16384C</t>
  </si>
  <si>
    <t>ESF16385C</t>
  </si>
  <si>
    <t>ESF16386C</t>
  </si>
  <si>
    <t>ESF16387C</t>
  </si>
  <si>
    <t>ESF16388C</t>
  </si>
  <si>
    <t>ESF16389C</t>
  </si>
  <si>
    <t>ESF16390C</t>
  </si>
  <si>
    <t>ESF16391C</t>
  </si>
  <si>
    <t>ESF16392C</t>
  </si>
  <si>
    <t>ESF16393C</t>
  </si>
  <si>
    <t>ESF16394C</t>
  </si>
  <si>
    <t>ESF16395C</t>
  </si>
  <si>
    <t>ESF16396C</t>
  </si>
  <si>
    <t>ESF16397C</t>
  </si>
  <si>
    <t>ESF16398C</t>
  </si>
  <si>
    <t>ESF16399C</t>
  </si>
  <si>
    <t>ESF17400C</t>
  </si>
  <si>
    <t>ESF17401C</t>
  </si>
  <si>
    <t>ESF17402C</t>
  </si>
  <si>
    <t>ESF17403C</t>
  </si>
  <si>
    <t>ESF17404C</t>
  </si>
  <si>
    <t>ESF17405C</t>
  </si>
  <si>
    <t>ESF17406C</t>
  </si>
  <si>
    <t>ESF17407C</t>
  </si>
  <si>
    <t>ESF17408C</t>
  </si>
  <si>
    <t>ESF17409C</t>
  </si>
  <si>
    <t>ESF17410C</t>
  </si>
  <si>
    <t>ESF17411C</t>
  </si>
  <si>
    <t>ESF17412C</t>
  </si>
  <si>
    <t>ESF17413C</t>
  </si>
  <si>
    <t>ESF17414C</t>
  </si>
  <si>
    <t>ESF17415C</t>
  </si>
  <si>
    <t>ESF17416C</t>
  </si>
  <si>
    <t>ESF17417C</t>
  </si>
  <si>
    <t>ESF17418C</t>
  </si>
  <si>
    <t>ESF17419C</t>
  </si>
  <si>
    <t>ESF17420C</t>
  </si>
  <si>
    <t>ESF17421C</t>
  </si>
  <si>
    <t>ESF17422C</t>
  </si>
  <si>
    <t>ESF17423C</t>
  </si>
  <si>
    <t>ESF17424C</t>
  </si>
  <si>
    <t>ESF17425C</t>
  </si>
  <si>
    <t>ESF17426C</t>
  </si>
  <si>
    <t>ESF17427C</t>
  </si>
  <si>
    <t>ESF17428C</t>
  </si>
  <si>
    <t>ESF17429C</t>
  </si>
  <si>
    <t>ESF17430C</t>
  </si>
  <si>
    <t>ESF17431C</t>
  </si>
  <si>
    <t>ESF17432C</t>
  </si>
  <si>
    <t>ESF17433C</t>
  </si>
  <si>
    <t>ESF17434C</t>
  </si>
  <si>
    <t>ESF17435C</t>
  </si>
  <si>
    <t>ESF17436C</t>
  </si>
  <si>
    <t>ESF17437C</t>
  </si>
  <si>
    <t>ESF17438C</t>
  </si>
  <si>
    <t>ESF17439C</t>
  </si>
  <si>
    <t>ESF17440C</t>
  </si>
  <si>
    <t>ESF17441C</t>
  </si>
  <si>
    <t>ESF17442C</t>
  </si>
  <si>
    <t>ESF17443C</t>
  </si>
  <si>
    <t>ESF17444C</t>
  </si>
  <si>
    <t>ESF17445C</t>
  </si>
  <si>
    <t>ESF17446C</t>
  </si>
  <si>
    <t>ESF17447C</t>
  </si>
  <si>
    <t>ESF17448C</t>
  </si>
  <si>
    <t>ESF17449C</t>
  </si>
  <si>
    <t>ESF17450C</t>
  </si>
  <si>
    <t>ESF17451C</t>
  </si>
  <si>
    <t>ESF17452C</t>
  </si>
  <si>
    <t>ESF17453C</t>
  </si>
  <si>
    <t>ESF17454C</t>
  </si>
  <si>
    <t>ESF17455C</t>
  </si>
  <si>
    <t>ESF17456C</t>
  </si>
  <si>
    <t>ESF17457C</t>
  </si>
  <si>
    <t>ESF17458C</t>
  </si>
  <si>
    <t>ESF17459C</t>
  </si>
  <si>
    <t>ESF17460C</t>
  </si>
  <si>
    <t>ESF17461C</t>
  </si>
  <si>
    <t>ESF17462C</t>
  </si>
  <si>
    <t>ESF17463C</t>
  </si>
  <si>
    <t>ESF17464C</t>
  </si>
  <si>
    <t>ESF17465C</t>
  </si>
  <si>
    <t>ESF17466C</t>
  </si>
  <si>
    <t>ESF17467C</t>
  </si>
  <si>
    <t>ESF17468C</t>
  </si>
  <si>
    <t>ESF17469C</t>
  </si>
  <si>
    <t>ESF17470C</t>
  </si>
  <si>
    <t>ESF17471C</t>
  </si>
  <si>
    <t>ESF17472C</t>
  </si>
  <si>
    <t>ESF17473C</t>
  </si>
  <si>
    <t>ESF17474C</t>
  </si>
  <si>
    <t>ESF17475C</t>
  </si>
  <si>
    <t>ESF17476C</t>
  </si>
  <si>
    <t>ESF17477C</t>
  </si>
  <si>
    <t>ESF17478C</t>
  </si>
  <si>
    <t>ESF17479C</t>
  </si>
  <si>
    <t>ESF17480C</t>
  </si>
  <si>
    <t>ESF17481C</t>
  </si>
  <si>
    <t>ESF17482C</t>
  </si>
  <si>
    <t>ESF17483C</t>
  </si>
  <si>
    <t>ESF17484C</t>
  </si>
  <si>
    <t>ESF17485C</t>
  </si>
  <si>
    <t>ESF17486C</t>
  </si>
  <si>
    <t>ESF17487C</t>
  </si>
  <si>
    <t>ESF17488C</t>
  </si>
  <si>
    <t>ESF17489C</t>
  </si>
  <si>
    <t>ESF17490C</t>
  </si>
  <si>
    <t>ESF17491C</t>
  </si>
  <si>
    <t>ESF17492C</t>
  </si>
  <si>
    <t>ESF17493C</t>
  </si>
  <si>
    <t>ESF17494C</t>
  </si>
  <si>
    <t>ESF17495C</t>
  </si>
  <si>
    <t>ESF17496C</t>
  </si>
  <si>
    <t>ESF17497C</t>
  </si>
  <si>
    <t>ESF17498C</t>
  </si>
  <si>
    <t>ESF17499C</t>
  </si>
  <si>
    <t>ESF17500C</t>
  </si>
  <si>
    <t>ESF17501C</t>
  </si>
  <si>
    <t>ESF17502C</t>
  </si>
  <si>
    <t>ESF17503C</t>
  </si>
  <si>
    <t>ESF17504C</t>
  </si>
  <si>
    <t>ESF17505C</t>
  </si>
  <si>
    <t>ESF17506C</t>
  </si>
  <si>
    <t>ESF17507C</t>
  </si>
  <si>
    <t>ESF17508C</t>
  </si>
  <si>
    <t>ESF17509C</t>
  </si>
  <si>
    <t>ESF17510C</t>
  </si>
  <si>
    <t>ESF17511C</t>
  </si>
  <si>
    <t>ESF17512C</t>
  </si>
  <si>
    <t>ESF17513C</t>
  </si>
  <si>
    <t>ESF17514C</t>
  </si>
  <si>
    <t>ESF17515C</t>
  </si>
  <si>
    <t>ESF17516C</t>
  </si>
  <si>
    <t>ESF17517C</t>
  </si>
  <si>
    <t>ESF17518C</t>
  </si>
  <si>
    <t>ESF17519C</t>
  </si>
  <si>
    <t>ESF17520C</t>
  </si>
  <si>
    <t>ESF17521C</t>
  </si>
  <si>
    <t>ESF17522C</t>
  </si>
  <si>
    <t>ESF17523C</t>
  </si>
  <si>
    <t>ESF17524C</t>
  </si>
  <si>
    <t>ESF17525C</t>
  </si>
  <si>
    <t>ESF17526C</t>
  </si>
  <si>
    <t>ESF17527C</t>
  </si>
  <si>
    <t>ESF17528C</t>
  </si>
  <si>
    <t>ESF17529C</t>
  </si>
  <si>
    <t>ESF17530C</t>
  </si>
  <si>
    <t>ESF17531C</t>
  </si>
  <si>
    <t>ESF17532C</t>
  </si>
  <si>
    <t>ESF17533C</t>
  </si>
  <si>
    <t>ESF17534C</t>
  </si>
  <si>
    <t>ESF17535C</t>
  </si>
  <si>
    <t>ESF17536C</t>
  </si>
  <si>
    <t>ESF17537C</t>
  </si>
  <si>
    <t>ESF17538C</t>
  </si>
  <si>
    <t>ESF17539C</t>
  </si>
  <si>
    <t>ESF17540C</t>
  </si>
  <si>
    <t>ESF17541C</t>
  </si>
  <si>
    <t>ESF17542C</t>
  </si>
  <si>
    <t>ESF17543C</t>
  </si>
  <si>
    <t>ESF17544C</t>
  </si>
  <si>
    <t>ESF17545C</t>
  </si>
  <si>
    <t>ESF17546C</t>
  </si>
  <si>
    <t>ESF17547C</t>
  </si>
  <si>
    <t>ESF17548C</t>
  </si>
  <si>
    <t>ESF17549C</t>
  </si>
  <si>
    <t>ESF17550C</t>
  </si>
  <si>
    <t>ESF17551C</t>
  </si>
  <si>
    <t>ESF17552C</t>
  </si>
  <si>
    <t>ESF17553C</t>
  </si>
  <si>
    <t>ESF17554C</t>
  </si>
  <si>
    <t>ESF17555C</t>
  </si>
  <si>
    <t>ESF17556C</t>
  </si>
  <si>
    <t>ESF17557C</t>
  </si>
  <si>
    <t>ESF17558C</t>
  </si>
  <si>
    <t>ESF17559C</t>
  </si>
  <si>
    <t>ESF17Blank1</t>
  </si>
  <si>
    <t>ESF17Blank2</t>
  </si>
  <si>
    <t>ESF17Blank3</t>
  </si>
  <si>
    <t>ESF17Blank4</t>
  </si>
  <si>
    <t>ESF17Blank5</t>
  </si>
  <si>
    <t>iPCRBlank1</t>
  </si>
  <si>
    <t>iPCRBlank2</t>
  </si>
  <si>
    <t>neg2</t>
  </si>
  <si>
    <t>neg</t>
  </si>
  <si>
    <t>OTU001</t>
  </si>
  <si>
    <t>OTU002</t>
  </si>
  <si>
    <t>OTU004</t>
  </si>
  <si>
    <t>OTU006</t>
  </si>
  <si>
    <t>OTU003</t>
  </si>
  <si>
    <t>OTU010</t>
  </si>
  <si>
    <t>OTU005</t>
  </si>
  <si>
    <t>OTU011</t>
  </si>
  <si>
    <t>OTU007</t>
  </si>
  <si>
    <t>OTU086</t>
  </si>
  <si>
    <t>OTU016</t>
  </si>
  <si>
    <t>OTU008</t>
  </si>
  <si>
    <t>OTU012</t>
  </si>
  <si>
    <t>OTU009</t>
  </si>
  <si>
    <t>OTU236</t>
  </si>
  <si>
    <t>OTU013</t>
  </si>
  <si>
    <t>OTU015</t>
  </si>
  <si>
    <t>OTU018</t>
  </si>
  <si>
    <t>OTU014</t>
  </si>
  <si>
    <t>OTU017</t>
  </si>
  <si>
    <t>OTU019</t>
  </si>
  <si>
    <t>OTU024</t>
  </si>
  <si>
    <t>OTU020</t>
  </si>
  <si>
    <t>OTU029</t>
  </si>
  <si>
    <t>OTU025</t>
  </si>
  <si>
    <t>OTU021</t>
  </si>
  <si>
    <t>OTU023</t>
  </si>
  <si>
    <t>OTU035</t>
  </si>
  <si>
    <t>OTU027</t>
  </si>
  <si>
    <t>OTU022</t>
  </si>
  <si>
    <t>OTU026</t>
  </si>
  <si>
    <t>OTU028</t>
  </si>
  <si>
    <t>OTU030</t>
  </si>
  <si>
    <t>OTU042</t>
  </si>
  <si>
    <t>OTU031</t>
  </si>
  <si>
    <t>OTU346</t>
  </si>
  <si>
    <t>OTU040</t>
  </si>
  <si>
    <t>OTU032</t>
  </si>
  <si>
    <t>OTU037</t>
  </si>
  <si>
    <t>OTU324</t>
  </si>
  <si>
    <t>OTU033</t>
  </si>
  <si>
    <t>OTU036</t>
  </si>
  <si>
    <t>OTU045</t>
  </si>
  <si>
    <t>OTU041</t>
  </si>
  <si>
    <t>OTU034</t>
  </si>
  <si>
    <t>OTU039</t>
  </si>
  <si>
    <t>OTU038</t>
  </si>
  <si>
    <t>OTU288</t>
  </si>
  <si>
    <t>OTU043</t>
  </si>
  <si>
    <t>OTU044</t>
  </si>
  <si>
    <t>OTU284</t>
  </si>
  <si>
    <t>OTU551</t>
  </si>
  <si>
    <t>OTU050</t>
  </si>
  <si>
    <t>OTU047</t>
  </si>
  <si>
    <t>OTU046</t>
  </si>
  <si>
    <t>OTU583</t>
  </si>
  <si>
    <t>OTU049</t>
  </si>
  <si>
    <t>OTU048</t>
  </si>
  <si>
    <t>OTU061</t>
  </si>
  <si>
    <t>OTU052</t>
  </si>
  <si>
    <t>OTU357</t>
  </si>
  <si>
    <t>OTU051</t>
  </si>
  <si>
    <t>OTU053</t>
  </si>
  <si>
    <t>OTU060</t>
  </si>
  <si>
    <t>OTU056</t>
  </si>
  <si>
    <t>OTU057</t>
  </si>
  <si>
    <t>OTU298</t>
  </si>
  <si>
    <t>OTU054</t>
  </si>
  <si>
    <t>OTU064</t>
  </si>
  <si>
    <t>OTU075</t>
  </si>
  <si>
    <t>OTU055</t>
  </si>
  <si>
    <t>OTU534</t>
  </si>
  <si>
    <t>OTU058</t>
  </si>
  <si>
    <t>OTU068</t>
  </si>
  <si>
    <t>OTU059</t>
  </si>
  <si>
    <t>OTU066</t>
  </si>
  <si>
    <t>OTU065</t>
  </si>
  <si>
    <t>OTU062</t>
  </si>
  <si>
    <t>OTU063</t>
  </si>
  <si>
    <t>OTU596</t>
  </si>
  <si>
    <t>OTU083</t>
  </si>
  <si>
    <t>OTU080</t>
  </si>
  <si>
    <t>OTU069</t>
  </si>
  <si>
    <t>OTU067</t>
  </si>
  <si>
    <t>OTU275</t>
  </si>
  <si>
    <t>OTU201</t>
  </si>
  <si>
    <t>OTU070</t>
  </si>
  <si>
    <t>OTU071</t>
  </si>
  <si>
    <t>OTU087</t>
  </si>
  <si>
    <t>OTU072</t>
  </si>
  <si>
    <t>OTU339</t>
  </si>
  <si>
    <t>OTU353</t>
  </si>
  <si>
    <t>OTU073</t>
  </si>
  <si>
    <t>OTU079</t>
  </si>
  <si>
    <t>OTU363</t>
  </si>
  <si>
    <t>OTU074</t>
  </si>
  <si>
    <t>OTU082</t>
  </si>
  <si>
    <t>OTU081</t>
  </si>
  <si>
    <t>OTU077</t>
  </si>
  <si>
    <t>OTU501</t>
  </si>
  <si>
    <t>OTU076</t>
  </si>
  <si>
    <t>OTU283</t>
  </si>
  <si>
    <t>OTU078</t>
  </si>
  <si>
    <t>OTU415</t>
  </si>
  <si>
    <t>OTU084</t>
  </si>
  <si>
    <t>OTU093</t>
  </si>
  <si>
    <t>OTU085</t>
  </si>
  <si>
    <t>OTU089</t>
  </si>
  <si>
    <t>OTU088</t>
  </si>
  <si>
    <t>OTU090</t>
  </si>
  <si>
    <t>OTU194</t>
  </si>
  <si>
    <t>OTU103</t>
  </si>
  <si>
    <t>OTU094</t>
  </si>
  <si>
    <t>OTU457</t>
  </si>
  <si>
    <t>OTU091</t>
  </si>
  <si>
    <t>OTU245</t>
  </si>
  <si>
    <t>OTU099</t>
  </si>
  <si>
    <t>OTU124</t>
  </si>
  <si>
    <t>OTU092</t>
  </si>
  <si>
    <t>OTU095</t>
  </si>
  <si>
    <t>OTU360</t>
  </si>
  <si>
    <t>OTU573</t>
  </si>
  <si>
    <t>OTU273</t>
  </si>
  <si>
    <t>OTU100</t>
  </si>
  <si>
    <t>OTU096</t>
  </si>
  <si>
    <t>OTU350</t>
  </si>
  <si>
    <t>OTU097</t>
  </si>
  <si>
    <t>OTU101</t>
  </si>
  <si>
    <t>OTU147</t>
  </si>
  <si>
    <t>OTU436</t>
  </si>
  <si>
    <t>OTU102</t>
  </si>
  <si>
    <t>OTU123</t>
  </si>
  <si>
    <t>OTU295</t>
  </si>
  <si>
    <t>OTU106</t>
  </si>
  <si>
    <t>OTU098</t>
  </si>
  <si>
    <t>OTU549</t>
  </si>
  <si>
    <t>OTU109</t>
  </si>
  <si>
    <t>OTU104</t>
  </si>
  <si>
    <t>OTU112</t>
  </si>
  <si>
    <t>OTU122</t>
  </si>
  <si>
    <t>OTU120</t>
  </si>
  <si>
    <t>OTU533</t>
  </si>
  <si>
    <t>OTU107</t>
  </si>
  <si>
    <t>OTU592</t>
  </si>
  <si>
    <t>OTU550</t>
  </si>
  <si>
    <t>OTU105</t>
  </si>
  <si>
    <t>OTU108</t>
  </si>
  <si>
    <t>OTU542</t>
  </si>
  <si>
    <t>OTU110</t>
  </si>
  <si>
    <t>OTU115</t>
  </si>
  <si>
    <t>OTU111</t>
  </si>
  <si>
    <t>OTU114</t>
  </si>
  <si>
    <t>OTU113</t>
  </si>
  <si>
    <t>OTU127</t>
  </si>
  <si>
    <t>OTU133</t>
  </si>
  <si>
    <t>OTU563</t>
  </si>
  <si>
    <t>OTU116</t>
  </si>
  <si>
    <t>OTU117</t>
  </si>
  <si>
    <t>OTU185</t>
  </si>
  <si>
    <t>OTU121</t>
  </si>
  <si>
    <t>OTU597</t>
  </si>
  <si>
    <t>OTU119</t>
  </si>
  <si>
    <t>OTU146</t>
  </si>
  <si>
    <t>OTU126</t>
  </si>
  <si>
    <t>OTU118</t>
  </si>
  <si>
    <t>OTU208</t>
  </si>
  <si>
    <t>OTU130</t>
  </si>
  <si>
    <t>OTU153</t>
  </si>
  <si>
    <t>OTU135</t>
  </si>
  <si>
    <t>OTU178</t>
  </si>
  <si>
    <t>OTU125</t>
  </si>
  <si>
    <t>OTU164</t>
  </si>
  <si>
    <t>OTU132</t>
  </si>
  <si>
    <t>OTU128</t>
  </si>
  <si>
    <t>OTU129</t>
  </si>
  <si>
    <t>OTU149</t>
  </si>
  <si>
    <t>OTU400</t>
  </si>
  <si>
    <t>OTU131</t>
  </si>
  <si>
    <t>OTU450</t>
  </si>
  <si>
    <t>OTU589</t>
  </si>
  <si>
    <t>OTU567</t>
  </si>
  <si>
    <t>OTU423</t>
  </si>
  <si>
    <t>OTU137</t>
  </si>
  <si>
    <t>OTU364</t>
  </si>
  <si>
    <t>OTU136</t>
  </si>
  <si>
    <t>OTU546</t>
  </si>
  <si>
    <t>OTU499</t>
  </si>
  <si>
    <t>OTU158</t>
  </si>
  <si>
    <t>OTU156</t>
  </si>
  <si>
    <t>OTU138</t>
  </si>
  <si>
    <t>OTU169</t>
  </si>
  <si>
    <t>OTU134</t>
  </si>
  <si>
    <t>OTU166</t>
  </si>
  <si>
    <t>OTU241</t>
  </si>
  <si>
    <t>OTU143</t>
  </si>
  <si>
    <t>OTU587</t>
  </si>
  <si>
    <t>OTU139</t>
  </si>
  <si>
    <t>OTU144</t>
  </si>
  <si>
    <t>OTU580</t>
  </si>
  <si>
    <t>OTU141</t>
  </si>
  <si>
    <t>OTU176</t>
  </si>
  <si>
    <t>OTU175</t>
  </si>
  <si>
    <t>OTU142</t>
  </si>
  <si>
    <t>OTU412</t>
  </si>
  <si>
    <t>OTU222</t>
  </si>
  <si>
    <t>OTU140</t>
  </si>
  <si>
    <t>OTU177</t>
  </si>
  <si>
    <t>OTU145</t>
  </si>
  <si>
    <t>OTU174</t>
  </si>
  <si>
    <t>OTU368</t>
  </si>
  <si>
    <t>OTU151</t>
  </si>
  <si>
    <t>OTU332</t>
  </si>
  <si>
    <t>OTU155</t>
  </si>
  <si>
    <t>OTU150</t>
  </si>
  <si>
    <t>OTU160</t>
  </si>
  <si>
    <t>OTU484</t>
  </si>
  <si>
    <t>OTU154</t>
  </si>
  <si>
    <t>OTU157</t>
  </si>
  <si>
    <t>OTU152</t>
  </si>
  <si>
    <t>OTU159</t>
  </si>
  <si>
    <t>OTU148</t>
  </si>
  <si>
    <t>OTU203</t>
  </si>
  <si>
    <t>OTU168</t>
  </si>
  <si>
    <t>OTU464</t>
  </si>
  <si>
    <t>OTU162</t>
  </si>
  <si>
    <t>OTU305</t>
  </si>
  <si>
    <t>OTU170</t>
  </si>
  <si>
    <t>OTU206</t>
  </si>
  <si>
    <t>OTU161</t>
  </si>
  <si>
    <t>OTU172</t>
  </si>
  <si>
    <t>OTU171</t>
  </si>
  <si>
    <t>OTU165</t>
  </si>
  <si>
    <t>OTU593</t>
  </si>
  <si>
    <t>OTU215</t>
  </si>
  <si>
    <t>OTU186</t>
  </si>
  <si>
    <t>OTU163</t>
  </si>
  <si>
    <t>OTU180</t>
  </si>
  <si>
    <t>OTU188</t>
  </si>
  <si>
    <t>OTU211</t>
  </si>
  <si>
    <t>OTU167</t>
  </si>
  <si>
    <t>OTU202</t>
  </si>
  <si>
    <t>OTU193</t>
  </si>
  <si>
    <t>OTU173</t>
  </si>
  <si>
    <t>OTU239</t>
  </si>
  <si>
    <t>OTU482</t>
  </si>
  <si>
    <t>OTU226</t>
  </si>
  <si>
    <t>OTU192</t>
  </si>
  <si>
    <t>OTU225</t>
  </si>
  <si>
    <t>OTU181</t>
  </si>
  <si>
    <t>OTU184</t>
  </si>
  <si>
    <t>OTU195</t>
  </si>
  <si>
    <t>OTU183</t>
  </si>
  <si>
    <t>OTU179</t>
  </si>
  <si>
    <t>OTU190</t>
  </si>
  <si>
    <t>OTU191</t>
  </si>
  <si>
    <t>OTU220</t>
  </si>
  <si>
    <t>OTU182</t>
  </si>
  <si>
    <t>OTU231</t>
  </si>
  <si>
    <t>OTU219</t>
  </si>
  <si>
    <t>OTU508</t>
  </si>
  <si>
    <t>OTU207</t>
  </si>
  <si>
    <t>OTU238</t>
  </si>
  <si>
    <t>OTU196</t>
  </si>
  <si>
    <t>OTU255</t>
  </si>
  <si>
    <t>OTU213</t>
  </si>
  <si>
    <t>OTU216</t>
  </si>
  <si>
    <t>OTU187</t>
  </si>
  <si>
    <t>OTU199</t>
  </si>
  <si>
    <t>OTU214</t>
  </si>
  <si>
    <t>OTU198</t>
  </si>
  <si>
    <t>OTU189</t>
  </si>
  <si>
    <t>OTU210</t>
  </si>
  <si>
    <t>OTU221</t>
  </si>
  <si>
    <t>OTU223</t>
  </si>
  <si>
    <t>OTU217</t>
  </si>
  <si>
    <t>OTU205</t>
  </si>
  <si>
    <t>OTU200</t>
  </si>
  <si>
    <t>OTU197</t>
  </si>
  <si>
    <t>OTU204</t>
  </si>
  <si>
    <t>OTU218</t>
  </si>
  <si>
    <t>OTU262</t>
  </si>
  <si>
    <t>OTU252</t>
  </si>
  <si>
    <t>OTU209</t>
  </si>
  <si>
    <t>OTU233</t>
  </si>
  <si>
    <t>OTU248</t>
  </si>
  <si>
    <t>OTU224</t>
  </si>
  <si>
    <t>OTU234</t>
  </si>
  <si>
    <t>OTU280</t>
  </si>
  <si>
    <t>OTU314</t>
  </si>
  <si>
    <t>OTU228</t>
  </si>
  <si>
    <t>OTU287</t>
  </si>
  <si>
    <t>OTU227</t>
  </si>
  <si>
    <t>OTU243</t>
  </si>
  <si>
    <t>OTU232</t>
  </si>
  <si>
    <t>OTU377</t>
  </si>
  <si>
    <t>OTU212</t>
  </si>
  <si>
    <t>OTU253</t>
  </si>
  <si>
    <t>OTU386</t>
  </si>
  <si>
    <t>OTU242</t>
  </si>
  <si>
    <t>OTU237</t>
  </si>
  <si>
    <t>OTU235</t>
  </si>
  <si>
    <t>OTU229</t>
  </si>
  <si>
    <t>OTU246</t>
  </si>
  <si>
    <t>OTU256</t>
  </si>
  <si>
    <t>OTU359</t>
  </si>
  <si>
    <t>OTU230</t>
  </si>
  <si>
    <t>OTU511</t>
  </si>
  <si>
    <t>OTU310</t>
  </si>
  <si>
    <t>OTU271</t>
  </si>
  <si>
    <t>OTU286</t>
  </si>
  <si>
    <t>OTU282</t>
  </si>
  <si>
    <t>OTU260</t>
  </si>
  <si>
    <t>OTU240</t>
  </si>
  <si>
    <t>OTU258</t>
  </si>
  <si>
    <t>OTU336</t>
  </si>
  <si>
    <t>OTU250</t>
  </si>
  <si>
    <t>OTU272</t>
  </si>
  <si>
    <t>OTU254</t>
  </si>
  <si>
    <t>OTU249</t>
  </si>
  <si>
    <t>OTU251</t>
  </si>
  <si>
    <t>OTU285</t>
  </si>
  <si>
    <t>OTU370</t>
  </si>
  <si>
    <t>OTU257</t>
  </si>
  <si>
    <t>OTU296</t>
  </si>
  <si>
    <t>OTU261</t>
  </si>
  <si>
    <t>OTU289</t>
  </si>
  <si>
    <t>OTU540</t>
  </si>
  <si>
    <t>OTU247</t>
  </si>
  <si>
    <t>OTU259</t>
  </si>
  <si>
    <t>OTU279</t>
  </si>
  <si>
    <t>OTU267</t>
  </si>
  <si>
    <t>OTU292</t>
  </si>
  <si>
    <t>OTU348</t>
  </si>
  <si>
    <t>OTU266</t>
  </si>
  <si>
    <t>OTU244</t>
  </si>
  <si>
    <t>OTU264</t>
  </si>
  <si>
    <t>OTU270</t>
  </si>
  <si>
    <t>OTU303</t>
  </si>
  <si>
    <t>OTU507</t>
  </si>
  <si>
    <t>OTU281</t>
  </si>
  <si>
    <t>OTU307</t>
  </si>
  <si>
    <t>OTU263</t>
  </si>
  <si>
    <t>OTU265</t>
  </si>
  <si>
    <t>OTU331</t>
  </si>
  <si>
    <t>OTU304</t>
  </si>
  <si>
    <t>OTU278</t>
  </si>
  <si>
    <t>OTU291</t>
  </si>
  <si>
    <t>OTU300</t>
  </si>
  <si>
    <t>OTU268</t>
  </si>
  <si>
    <t>OTU312</t>
  </si>
  <si>
    <t>OTU308</t>
  </si>
  <si>
    <t>OTU269</t>
  </si>
  <si>
    <t>OTU294</t>
  </si>
  <si>
    <t>OTU276</t>
  </si>
  <si>
    <t>OTU358</t>
  </si>
  <si>
    <t>OTU333</t>
  </si>
  <si>
    <t>OTU342</t>
  </si>
  <si>
    <t>OTU428</t>
  </si>
  <si>
    <t>OTU598</t>
  </si>
  <si>
    <t>OTU299</t>
  </si>
  <si>
    <t>OTU277</t>
  </si>
  <si>
    <t>OTU274</t>
  </si>
  <si>
    <t>OTU371</t>
  </si>
  <si>
    <t>OTU418</t>
  </si>
  <si>
    <t>OTU325</t>
  </si>
  <si>
    <t>OTU293</t>
  </si>
  <si>
    <t>OTU323</t>
  </si>
  <si>
    <t>OTU297</t>
  </si>
  <si>
    <t>OTU315</t>
  </si>
  <si>
    <t>OTU290</t>
  </si>
  <si>
    <t>OTU343</t>
  </si>
  <si>
    <t>OTU329</t>
  </si>
  <si>
    <t>OTU347</t>
  </si>
  <si>
    <t>OTU302</t>
  </si>
  <si>
    <t>OTU316</t>
  </si>
  <si>
    <t>OTU344</t>
  </si>
  <si>
    <t>OTU318</t>
  </si>
  <si>
    <t>OTU341</t>
  </si>
  <si>
    <t>OTU452</t>
  </si>
  <si>
    <t>OTU362</t>
  </si>
  <si>
    <t>OTU309</t>
  </si>
  <si>
    <t>OTU313</t>
  </si>
  <si>
    <t>OTU391</t>
  </si>
  <si>
    <t>OTU380</t>
  </si>
  <si>
    <t>OTU334</t>
  </si>
  <si>
    <t>OTU327</t>
  </si>
  <si>
    <t>OTU306</t>
  </si>
  <si>
    <t>OTU337</t>
  </si>
  <si>
    <t>OTU349</t>
  </si>
  <si>
    <t>OTU381</t>
  </si>
  <si>
    <t>OTU591</t>
  </si>
  <si>
    <t>OTU402</t>
  </si>
  <si>
    <t>OTU404</t>
  </si>
  <si>
    <t>OTU311</t>
  </si>
  <si>
    <t>OTU321</t>
  </si>
  <si>
    <t>OTU448</t>
  </si>
  <si>
    <t>OTU395</t>
  </si>
  <si>
    <t>OTU379</t>
  </si>
  <si>
    <t>OTU356</t>
  </si>
  <si>
    <t>OTU352</t>
  </si>
  <si>
    <t>OTU301</t>
  </si>
  <si>
    <t>OTU351</t>
  </si>
  <si>
    <t>OTU330</t>
  </si>
  <si>
    <t>OTU397</t>
  </si>
  <si>
    <t>OTU335</t>
  </si>
  <si>
    <t>OTU369</t>
  </si>
  <si>
    <t>OTU340</t>
  </si>
  <si>
    <t>OTU488</t>
  </si>
  <si>
    <t>OTU328</t>
  </si>
  <si>
    <t>OTU372</t>
  </si>
  <si>
    <t>OTU474</t>
  </si>
  <si>
    <t>OTU345</t>
  </si>
  <si>
    <t>OTU320</t>
  </si>
  <si>
    <t>OTU374</t>
  </si>
  <si>
    <t>OTU455</t>
  </si>
  <si>
    <t>OTU322</t>
  </si>
  <si>
    <t>OTU376</t>
  </si>
  <si>
    <t>OTU326</t>
  </si>
  <si>
    <t>OTU394</t>
  </si>
  <si>
    <t>OTU319</t>
  </si>
  <si>
    <t>OTU365</t>
  </si>
  <si>
    <t>OTU390</t>
  </si>
  <si>
    <t>OTU429</t>
  </si>
  <si>
    <t>OTU317</t>
  </si>
  <si>
    <t>OTU338</t>
  </si>
  <si>
    <t>OTU373</t>
  </si>
  <si>
    <t>OTU421</t>
  </si>
  <si>
    <t>OTU427</t>
  </si>
  <si>
    <t>OTU439</t>
  </si>
  <si>
    <t>OTU367</t>
  </si>
  <si>
    <t>OTU446</t>
  </si>
  <si>
    <t>OTU382</t>
  </si>
  <si>
    <t>OTU354</t>
  </si>
  <si>
    <t>OTU375</t>
  </si>
  <si>
    <t>OTU411</t>
  </si>
  <si>
    <t>OTU355</t>
  </si>
  <si>
    <t>OTU389</t>
  </si>
  <si>
    <t>OTU361</t>
  </si>
  <si>
    <t>OTU463</t>
  </si>
  <si>
    <t>OTU434</t>
  </si>
  <si>
    <t>OTU378</t>
  </si>
  <si>
    <t>OTU398</t>
  </si>
  <si>
    <t>OTU459</t>
  </si>
  <si>
    <t>OTU366</t>
  </si>
  <si>
    <t>OTU481</t>
  </si>
  <si>
    <t>OTU528</t>
  </si>
  <si>
    <t>OTU500</t>
  </si>
  <si>
    <t>OTU420</t>
  </si>
  <si>
    <t>OTU393</t>
  </si>
  <si>
    <t>OTU425</t>
  </si>
  <si>
    <t>OTU385</t>
  </si>
  <si>
    <t>OTU451</t>
  </si>
  <si>
    <t>OTU392</t>
  </si>
  <si>
    <t>OTU447</t>
  </si>
  <si>
    <t>OTU388</t>
  </si>
  <si>
    <t>OTU556</t>
  </si>
  <si>
    <t>OTU384</t>
  </si>
  <si>
    <t>OTU416</t>
  </si>
  <si>
    <t>OTU529</t>
  </si>
  <si>
    <t>OTU466</t>
  </si>
  <si>
    <t>OTU568</t>
  </si>
  <si>
    <t>OTU519</t>
  </si>
  <si>
    <t>OTU479</t>
  </si>
  <si>
    <t>OTU383</t>
  </si>
  <si>
    <t>OTU444</t>
  </si>
  <si>
    <t>OTU564</t>
  </si>
  <si>
    <t>OTU405</t>
  </si>
  <si>
    <t>OTU469</t>
  </si>
  <si>
    <t>OTU387</t>
  </si>
  <si>
    <t>OTU396</t>
  </si>
  <si>
    <t>OTU461</t>
  </si>
  <si>
    <t>OTU569</t>
  </si>
  <si>
    <t>OTU414</t>
  </si>
  <si>
    <t>OTU407</t>
  </si>
  <si>
    <t>OTU547</t>
  </si>
  <si>
    <t>OTU504</t>
  </si>
  <si>
    <t>OTU417</t>
  </si>
  <si>
    <t>OTU408</t>
  </si>
  <si>
    <t>OTU465</t>
  </si>
  <si>
    <t>OTU468</t>
  </si>
  <si>
    <t>OTU399</t>
  </si>
  <si>
    <t>OTU435</t>
  </si>
  <si>
    <t>OTU401</t>
  </si>
  <si>
    <t>OTU516</t>
  </si>
  <si>
    <t>OTU403</t>
  </si>
  <si>
    <t>OTU433</t>
  </si>
  <si>
    <t>OTU462</t>
  </si>
  <si>
    <t>OTU485</t>
  </si>
  <si>
    <t>OTU409</t>
  </si>
  <si>
    <t>OTU438</t>
  </si>
  <si>
    <t>OTU503</t>
  </si>
  <si>
    <t>OTU472</t>
  </si>
  <si>
    <t>OTU456</t>
  </si>
  <si>
    <t>OTU410</t>
  </si>
  <si>
    <t>OTU406</t>
  </si>
  <si>
    <t>OTU576</t>
  </si>
  <si>
    <t>OTU441</t>
  </si>
  <si>
    <t>OTU467</t>
  </si>
  <si>
    <t>OTU518</t>
  </si>
  <si>
    <t>OTU473</t>
  </si>
  <si>
    <t>OTU570</t>
  </si>
  <si>
    <t>OTU517</t>
  </si>
  <si>
    <t>OTU545</t>
  </si>
  <si>
    <t>OTU579</t>
  </si>
  <si>
    <t>OTU437</t>
  </si>
  <si>
    <t>OTU458</t>
  </si>
  <si>
    <t>OTU560</t>
  </si>
  <si>
    <t>OTU490</t>
  </si>
  <si>
    <t>OTU586</t>
  </si>
  <si>
    <t>OTU426</t>
  </si>
  <si>
    <t>OTU453</t>
  </si>
  <si>
    <t>OTU536</t>
  </si>
  <si>
    <t>OTU422</t>
  </si>
  <si>
    <t>OTU588</t>
  </si>
  <si>
    <t>OTU595</t>
  </si>
  <si>
    <t>OTU419</t>
  </si>
  <si>
    <t>OTU530</t>
  </si>
  <si>
    <t>OTU477</t>
  </si>
  <si>
    <t>OTU506</t>
  </si>
  <si>
    <t>OTU413</t>
  </si>
  <si>
    <t>OTU487</t>
  </si>
  <si>
    <t>OTU442</t>
  </si>
  <si>
    <t>OTU562</t>
  </si>
  <si>
    <t>OTU526</t>
  </si>
  <si>
    <t>OTU558</t>
  </si>
  <si>
    <t>OTU541</t>
  </si>
  <si>
    <t>OTU454</t>
  </si>
  <si>
    <t>OTU574</t>
  </si>
  <si>
    <t>OTU502</t>
  </si>
  <si>
    <t>OTU431</t>
  </si>
  <si>
    <t>OTU531</t>
  </si>
  <si>
    <t>OTU492</t>
  </si>
  <si>
    <t>OTU471</t>
  </si>
  <si>
    <t>OTU432</t>
  </si>
  <si>
    <t>OTU512</t>
  </si>
  <si>
    <t>OTU498</t>
  </si>
  <si>
    <t>OTU480</t>
  </si>
  <si>
    <t>OTU535</t>
  </si>
  <si>
    <t>OTU489</t>
  </si>
  <si>
    <t>OTU527</t>
  </si>
  <si>
    <t>OTU424</t>
  </si>
  <si>
    <t>OTU430</t>
  </si>
  <si>
    <t>OTU460</t>
  </si>
  <si>
    <t>OTU514</t>
  </si>
  <si>
    <t>OTU554</t>
  </si>
  <si>
    <t>OTU515</t>
  </si>
  <si>
    <t>OTU494</t>
  </si>
  <si>
    <t>OTU440</t>
  </si>
  <si>
    <t>OTU483</t>
  </si>
  <si>
    <t>OTU491</t>
  </si>
  <si>
    <t>OTU449</t>
  </si>
  <si>
    <t>OTU577</t>
  </si>
  <si>
    <t>OTU566</t>
  </si>
  <si>
    <t>OTU445</t>
  </si>
  <si>
    <t>OTU521</t>
  </si>
  <si>
    <t>OTU505</t>
  </si>
  <si>
    <t>OTU532</t>
  </si>
  <si>
    <t>OTU509</t>
  </si>
  <si>
    <t>OTU493</t>
  </si>
  <si>
    <t>OTU478</t>
  </si>
  <si>
    <t>OTU520</t>
  </si>
  <si>
    <t>OTU443</t>
  </si>
  <si>
    <t>OTU552</t>
  </si>
  <si>
    <t>OTU544</t>
  </si>
  <si>
    <t>OTU475</t>
  </si>
  <si>
    <t>OTU470</t>
  </si>
  <si>
    <t>OTU543</t>
  </si>
  <si>
    <t>OTU476</t>
  </si>
  <si>
    <t>OTU581</t>
  </si>
  <si>
    <t>OTU575</t>
  </si>
  <si>
    <t>OTU495</t>
  </si>
  <si>
    <t>OTU538</t>
  </si>
  <si>
    <t>OTU522</t>
  </si>
  <si>
    <t>OTU497</t>
  </si>
  <si>
    <t>OTU585</t>
  </si>
  <si>
    <t>OTU537</t>
  </si>
  <si>
    <t>OTU523</t>
  </si>
  <si>
    <t>OTU590</t>
  </si>
  <si>
    <t>OTU553</t>
  </si>
  <si>
    <t>OTU525</t>
  </si>
  <si>
    <t>OTU582</t>
  </si>
  <si>
    <t>OTU572</t>
  </si>
  <si>
    <t>OTU486</t>
  </si>
  <si>
    <t>OTU548</t>
  </si>
  <si>
    <t>OTU555</t>
  </si>
  <si>
    <t>OTU578</t>
  </si>
  <si>
    <t>OTU510</t>
  </si>
  <si>
    <t>OTU524</t>
  </si>
  <si>
    <t>OTU539</t>
  </si>
  <si>
    <t>OTU513</t>
  </si>
  <si>
    <t>OTU561</t>
  </si>
  <si>
    <t>OTU565</t>
  </si>
  <si>
    <t>OTU559</t>
  </si>
  <si>
    <t>OTU496</t>
  </si>
  <si>
    <t>OTU584</t>
  </si>
  <si>
    <t>OTU571</t>
  </si>
  <si>
    <t>OTU594</t>
  </si>
  <si>
    <t>OTU557</t>
  </si>
  <si>
    <t>Reads/OTU</t>
  </si>
  <si>
    <t>Mean</t>
  </si>
  <si>
    <t>minimum</t>
  </si>
  <si>
    <t>Percent</t>
  </si>
  <si>
    <t>Cumulative</t>
  </si>
  <si>
    <t>Taxonomy</t>
  </si>
  <si>
    <t>Nitzschia_supralitorea(100)</t>
  </si>
  <si>
    <t>Bacillariophyta_unclassified(96)</t>
  </si>
  <si>
    <t>Bacillariophyta_unclassified(86)</t>
  </si>
  <si>
    <t>Fistulifera_saprophila(97)</t>
  </si>
  <si>
    <t>Encyonema_unclassified(83)</t>
  </si>
  <si>
    <t>Bacillariophyta_unclassified(91)</t>
  </si>
  <si>
    <t>Gomphonema_parvulum(95)</t>
  </si>
  <si>
    <t>Navicula_unclassified(91)</t>
  </si>
  <si>
    <t>Bacillariophyta_unclassified(97)</t>
  </si>
  <si>
    <t>Bacillariophyta_unclassified(93)</t>
  </si>
  <si>
    <t>Cyclotella_meneghiniana(96)</t>
  </si>
  <si>
    <t>Gomphonema_capitatum(100)</t>
  </si>
  <si>
    <t>Planothidium_caputium(100)</t>
  </si>
  <si>
    <t>Amphora_ovalis(100)</t>
  </si>
  <si>
    <t>Bacillariophyceae_unclassified(87)</t>
  </si>
  <si>
    <t>Bacillariaceae_unclassified(75)</t>
  </si>
  <si>
    <t>Sellaphora_seminulum(96)</t>
  </si>
  <si>
    <t>Nitzschia_acidoclinata(99)</t>
  </si>
  <si>
    <t>Discostella_unclassified(88)</t>
  </si>
  <si>
    <t>Bacillariophyta_unclassified(100)</t>
  </si>
  <si>
    <t>Bacillariophyta_unclassified(95)</t>
  </si>
  <si>
    <t>Bacillariophyta_unclassified(99)</t>
  </si>
  <si>
    <t>Cyclostephanos_tholiformis(100)</t>
  </si>
  <si>
    <t>Aulacoseira_granulata(95)</t>
  </si>
  <si>
    <t>Bacillariophyceae_unclassified(93)</t>
  </si>
  <si>
    <t>Bacillariophyta_unclassified(98)</t>
  </si>
  <si>
    <t>Sellaphora_minima(100)</t>
  </si>
  <si>
    <t>Mayamaea_permitis(81)</t>
  </si>
  <si>
    <t>Nitzschia_unclassified(100)</t>
  </si>
  <si>
    <t>Amphora_pediculus(99)</t>
  </si>
  <si>
    <t>Navicula_antonii(92)</t>
  </si>
  <si>
    <t>Bacillariophyceae_unclassified(75)</t>
  </si>
  <si>
    <t>Naviculales_unclassified(91)</t>
  </si>
  <si>
    <t>Bacillariophyta_unclassified(82)</t>
  </si>
  <si>
    <t>Achnanthidiaceae_unclassified(79)</t>
  </si>
  <si>
    <t>Craticula_unclassified(86)</t>
  </si>
  <si>
    <t>Navicula_cryptotenella(100)</t>
  </si>
  <si>
    <t>Mayamaea_unclassified(97)</t>
  </si>
  <si>
    <t>Nitzschia_fonticola(100)</t>
  </si>
  <si>
    <t>Navicula_capitatoradiata(99)</t>
  </si>
  <si>
    <t>Nitzschia_inconspicua(100)</t>
  </si>
  <si>
    <t>Melosira_varians(100)</t>
  </si>
  <si>
    <t>Fragilaria_unclassified(100)</t>
  </si>
  <si>
    <t>Sellaphora_minima(93)</t>
  </si>
  <si>
    <t>Bacillariophyceae_unclassified(90)</t>
  </si>
  <si>
    <t>Diatoma_vulgaris(100)</t>
  </si>
  <si>
    <t>Thalassiosirales_unclassified(84)</t>
  </si>
  <si>
    <t>Navicula_unclassified(99)</t>
  </si>
  <si>
    <t>Sellaphora_seminulum(100)</t>
  </si>
  <si>
    <t>Mayamaea_permitis(100)</t>
  </si>
  <si>
    <t>Sellaphoraceae_unclassified(77)</t>
  </si>
  <si>
    <t>Craticula_subminuscula(99)</t>
  </si>
  <si>
    <t>Nitzschia_dissipata(85)</t>
  </si>
  <si>
    <t>Nitzschia_filiformis(97)</t>
  </si>
  <si>
    <t>Bacillariophyta_unclassified(90)</t>
  </si>
  <si>
    <t>Bacillariophyta_unclassified(78)</t>
  </si>
  <si>
    <t>Caloneis_sp.(97)</t>
  </si>
  <si>
    <t>Nitzschia_microcephala(100)</t>
  </si>
  <si>
    <t>Cymbella_tumida(100)</t>
  </si>
  <si>
    <t>Bacillariophyta_unclassified(94)</t>
  </si>
  <si>
    <t>Nitzschia_sigmoidea(100)</t>
  </si>
  <si>
    <t>Mayamaea_permitis(95)</t>
  </si>
  <si>
    <t>Achnanthidium_eutrophilum(100)</t>
  </si>
  <si>
    <t>Bacillariophyta_unclassified(85)</t>
  </si>
  <si>
    <t>Stephanodiscus_suzukii(94)</t>
  </si>
  <si>
    <t>Sellaphoraceae_unclassified(99)</t>
  </si>
  <si>
    <t>Karayevia_ploenensis_var._gessneri(100)</t>
  </si>
  <si>
    <t>Epithemia_sorex(99)</t>
  </si>
  <si>
    <t>Naviculaceae_unclassified(98)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</si>
</sst>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Z600"/>
  <sheetViews>
    <sheetView workbookViewId="0">
      <selection activeCell="LH600" sqref="A1:LH600"/>
    </sheetView>
  </sheetViews>
  <sheetFormatPr defaultRowHeight="15" x14ac:dyDescent="0.25"/>
  <cols>
    <col min="2" max="319" width="10.140625" bestFit="1" customWidth="1"/>
    <col min="320" max="320" width="10.85546875" bestFit="1" customWidth="1"/>
    <col min="330" max="334" width="11.85546875" bestFit="1" customWidth="1"/>
    <col min="335" max="336" width="10.85546875" bestFit="1" customWidth="1"/>
    <col min="337" max="337" width="5.28515625" bestFit="1" customWidth="1"/>
    <col min="338" max="338" width="4.28515625" bestFit="1" customWidth="1"/>
  </cols>
  <sheetData>
    <row r="1" spans="1:3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926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</row>
    <row r="2" spans="1:338" x14ac:dyDescent="0.25">
      <c r="A2" t="s">
        <v>328</v>
      </c>
      <c r="B2">
        <v>4908</v>
      </c>
      <c r="C2">
        <v>2249</v>
      </c>
      <c r="D2">
        <v>7329</v>
      </c>
      <c r="E2">
        <v>3903</v>
      </c>
      <c r="F2">
        <v>8</v>
      </c>
      <c r="G2">
        <v>2419</v>
      </c>
      <c r="H2">
        <v>2953</v>
      </c>
      <c r="I2">
        <v>8155</v>
      </c>
      <c r="J2">
        <v>6245</v>
      </c>
      <c r="K2">
        <v>1401</v>
      </c>
      <c r="L2">
        <v>1953</v>
      </c>
      <c r="M2">
        <v>5241</v>
      </c>
      <c r="N2">
        <v>6629</v>
      </c>
      <c r="O2">
        <v>5262</v>
      </c>
      <c r="P2">
        <v>2525</v>
      </c>
      <c r="Q2">
        <v>4766</v>
      </c>
      <c r="R2">
        <v>12792</v>
      </c>
      <c r="S2">
        <v>12984</v>
      </c>
      <c r="T2">
        <v>6942</v>
      </c>
      <c r="U2">
        <v>3620</v>
      </c>
      <c r="V2">
        <v>6580</v>
      </c>
      <c r="W2">
        <v>5744</v>
      </c>
      <c r="X2">
        <v>11979</v>
      </c>
      <c r="Y2">
        <v>7651</v>
      </c>
      <c r="Z2">
        <v>3528</v>
      </c>
      <c r="AA2">
        <v>4285</v>
      </c>
      <c r="AB2">
        <v>5087</v>
      </c>
      <c r="AC2">
        <v>5634</v>
      </c>
      <c r="AD2">
        <v>4617</v>
      </c>
      <c r="AE2">
        <v>5114</v>
      </c>
      <c r="AF2">
        <v>5564</v>
      </c>
      <c r="AG2">
        <v>4240</v>
      </c>
      <c r="AH2">
        <v>5224</v>
      </c>
      <c r="AI2">
        <v>2440</v>
      </c>
      <c r="AJ2">
        <v>6284</v>
      </c>
      <c r="AK2">
        <v>4847</v>
      </c>
      <c r="AL2">
        <v>882</v>
      </c>
      <c r="AM2">
        <v>1598</v>
      </c>
      <c r="AN2">
        <v>1604</v>
      </c>
      <c r="AO2">
        <v>1720</v>
      </c>
      <c r="AP2">
        <v>3511</v>
      </c>
      <c r="AQ2">
        <v>970</v>
      </c>
      <c r="AR2">
        <v>9196</v>
      </c>
      <c r="AS2">
        <v>4489</v>
      </c>
      <c r="AT2">
        <v>5051</v>
      </c>
      <c r="AU2">
        <v>6250</v>
      </c>
      <c r="AV2">
        <v>905</v>
      </c>
      <c r="AW2">
        <v>805</v>
      </c>
      <c r="AX2">
        <v>3586</v>
      </c>
      <c r="AY2">
        <v>1966</v>
      </c>
      <c r="AZ2">
        <v>2760</v>
      </c>
      <c r="BA2">
        <v>2493</v>
      </c>
      <c r="BB2">
        <v>8096</v>
      </c>
      <c r="BC2">
        <v>1732</v>
      </c>
      <c r="BD2">
        <v>1702</v>
      </c>
      <c r="BE2">
        <v>1474</v>
      </c>
      <c r="BF2">
        <v>9449</v>
      </c>
      <c r="BG2">
        <v>2910</v>
      </c>
      <c r="BH2">
        <v>8931</v>
      </c>
      <c r="BI2">
        <v>2808</v>
      </c>
      <c r="BJ2">
        <v>1580</v>
      </c>
      <c r="BK2">
        <v>2804</v>
      </c>
      <c r="BL2">
        <v>5917</v>
      </c>
      <c r="BM2">
        <v>2274</v>
      </c>
      <c r="BN2">
        <v>9129</v>
      </c>
      <c r="BO2">
        <v>4883</v>
      </c>
      <c r="BP2">
        <v>4692</v>
      </c>
      <c r="BQ2">
        <v>1409</v>
      </c>
      <c r="BR2">
        <v>5849</v>
      </c>
      <c r="BS2">
        <v>3728</v>
      </c>
      <c r="BT2">
        <v>11219</v>
      </c>
      <c r="BU2">
        <v>2143</v>
      </c>
      <c r="BV2">
        <v>4832</v>
      </c>
      <c r="BW2">
        <v>4063</v>
      </c>
      <c r="BX2">
        <v>1521</v>
      </c>
      <c r="BY2">
        <v>3540</v>
      </c>
      <c r="BZ2">
        <v>7912</v>
      </c>
      <c r="CA2">
        <v>3157</v>
      </c>
      <c r="CB2">
        <v>2632</v>
      </c>
      <c r="CC2">
        <v>1230</v>
      </c>
      <c r="CD2">
        <v>1187</v>
      </c>
      <c r="CE2">
        <v>3150</v>
      </c>
      <c r="CF2">
        <v>2315</v>
      </c>
      <c r="CG2">
        <v>866</v>
      </c>
      <c r="CH2">
        <v>1473</v>
      </c>
      <c r="CI2">
        <v>3025</v>
      </c>
      <c r="CJ2">
        <v>2233</v>
      </c>
      <c r="CK2">
        <v>2404</v>
      </c>
      <c r="CL2">
        <v>3836</v>
      </c>
      <c r="CM2">
        <v>2548</v>
      </c>
      <c r="CN2">
        <v>2331</v>
      </c>
      <c r="CO2">
        <v>2477</v>
      </c>
      <c r="CP2">
        <v>2165</v>
      </c>
      <c r="CQ2">
        <v>2491</v>
      </c>
      <c r="CR2">
        <v>5688</v>
      </c>
      <c r="CS2">
        <v>1928</v>
      </c>
      <c r="CT2">
        <v>1972</v>
      </c>
      <c r="CU2">
        <v>1983</v>
      </c>
      <c r="CV2">
        <v>2021</v>
      </c>
      <c r="CW2">
        <v>1812</v>
      </c>
      <c r="CX2">
        <v>11853</v>
      </c>
      <c r="CY2">
        <v>1706</v>
      </c>
      <c r="CZ2">
        <v>2503</v>
      </c>
      <c r="DA2">
        <v>2018</v>
      </c>
      <c r="DB2">
        <v>4229</v>
      </c>
      <c r="DC2">
        <v>1933</v>
      </c>
      <c r="DD2">
        <v>4833</v>
      </c>
      <c r="DE2">
        <v>5249</v>
      </c>
      <c r="DF2">
        <v>2943</v>
      </c>
      <c r="DG2">
        <v>1816</v>
      </c>
      <c r="DH2">
        <v>2759</v>
      </c>
      <c r="DI2">
        <v>909</v>
      </c>
      <c r="DJ2">
        <v>1315</v>
      </c>
      <c r="DK2">
        <v>339</v>
      </c>
      <c r="DL2">
        <v>7604</v>
      </c>
      <c r="DM2">
        <v>5320</v>
      </c>
      <c r="DN2">
        <v>4298</v>
      </c>
      <c r="DO2">
        <v>8061</v>
      </c>
      <c r="DP2">
        <v>15643</v>
      </c>
      <c r="DQ2">
        <v>5814</v>
      </c>
      <c r="DR2">
        <v>8105</v>
      </c>
      <c r="DS2">
        <v>1033</v>
      </c>
      <c r="DT2">
        <v>2059</v>
      </c>
      <c r="DU2">
        <v>2299</v>
      </c>
      <c r="DV2">
        <v>12717</v>
      </c>
      <c r="DW2">
        <v>7398</v>
      </c>
      <c r="DX2">
        <v>2135</v>
      </c>
      <c r="DY2">
        <v>2561</v>
      </c>
      <c r="DZ2">
        <v>2162</v>
      </c>
      <c r="EA2">
        <v>4884</v>
      </c>
      <c r="EB2">
        <v>1852</v>
      </c>
      <c r="EC2">
        <v>2283</v>
      </c>
      <c r="ED2">
        <v>5963</v>
      </c>
      <c r="EE2">
        <v>913</v>
      </c>
      <c r="EF2">
        <v>1676</v>
      </c>
      <c r="EG2">
        <v>2852</v>
      </c>
      <c r="EH2">
        <v>2343</v>
      </c>
      <c r="EI2">
        <v>1674</v>
      </c>
      <c r="EJ2">
        <v>1474</v>
      </c>
      <c r="EK2">
        <v>4192</v>
      </c>
      <c r="EL2">
        <v>4845</v>
      </c>
      <c r="EM2">
        <v>1606</v>
      </c>
      <c r="EN2">
        <v>565</v>
      </c>
      <c r="EO2">
        <v>640</v>
      </c>
      <c r="EP2">
        <v>516</v>
      </c>
      <c r="EQ2">
        <v>2941</v>
      </c>
      <c r="ER2">
        <v>277</v>
      </c>
      <c r="ES2">
        <v>859</v>
      </c>
      <c r="ET2">
        <v>4863</v>
      </c>
      <c r="EU2">
        <v>1475</v>
      </c>
      <c r="EV2">
        <v>598</v>
      </c>
      <c r="EW2">
        <v>1466</v>
      </c>
      <c r="EX2">
        <v>470</v>
      </c>
      <c r="EY2">
        <v>614</v>
      </c>
      <c r="EZ2">
        <v>267</v>
      </c>
      <c r="FA2">
        <v>588</v>
      </c>
      <c r="FB2">
        <v>430</v>
      </c>
      <c r="FC2">
        <v>560</v>
      </c>
      <c r="FD2">
        <v>8</v>
      </c>
      <c r="FE2">
        <v>14</v>
      </c>
      <c r="FF2">
        <v>58</v>
      </c>
      <c r="FG2">
        <v>258</v>
      </c>
      <c r="FH2">
        <v>60</v>
      </c>
      <c r="FI2">
        <v>60</v>
      </c>
      <c r="FJ2">
        <v>231</v>
      </c>
      <c r="FK2">
        <v>70</v>
      </c>
      <c r="FL2">
        <v>7</v>
      </c>
      <c r="FM2">
        <v>22</v>
      </c>
      <c r="FN2">
        <v>56</v>
      </c>
      <c r="FO2">
        <v>290</v>
      </c>
      <c r="FP2">
        <v>143</v>
      </c>
      <c r="FQ2">
        <v>122</v>
      </c>
      <c r="FR2">
        <v>254</v>
      </c>
      <c r="FS2">
        <v>35</v>
      </c>
      <c r="FT2">
        <v>227</v>
      </c>
      <c r="FU2">
        <v>51</v>
      </c>
      <c r="FV2">
        <v>57</v>
      </c>
      <c r="FW2">
        <v>21</v>
      </c>
      <c r="FX2">
        <v>254</v>
      </c>
      <c r="FY2">
        <v>84</v>
      </c>
      <c r="FZ2">
        <v>485</v>
      </c>
      <c r="GA2">
        <v>566</v>
      </c>
      <c r="GB2">
        <v>90</v>
      </c>
      <c r="GC2">
        <v>140</v>
      </c>
      <c r="GD2">
        <v>303</v>
      </c>
      <c r="GE2">
        <v>168</v>
      </c>
      <c r="GF2">
        <v>305</v>
      </c>
      <c r="GG2">
        <v>520</v>
      </c>
      <c r="GH2">
        <v>508</v>
      </c>
      <c r="GI2">
        <v>9</v>
      </c>
      <c r="GJ2">
        <v>1726</v>
      </c>
      <c r="GK2">
        <v>1316</v>
      </c>
      <c r="GL2">
        <v>1041</v>
      </c>
      <c r="GM2">
        <v>185</v>
      </c>
      <c r="GN2">
        <v>2365</v>
      </c>
      <c r="GO2">
        <v>3853</v>
      </c>
      <c r="GP2">
        <v>329</v>
      </c>
      <c r="GQ2">
        <v>2633</v>
      </c>
      <c r="GR2">
        <v>836</v>
      </c>
      <c r="GS2">
        <v>76</v>
      </c>
      <c r="GT2">
        <v>892</v>
      </c>
      <c r="GU2">
        <v>575</v>
      </c>
      <c r="GV2">
        <v>469</v>
      </c>
      <c r="GW2">
        <v>429</v>
      </c>
      <c r="GX2">
        <v>15621</v>
      </c>
      <c r="GY2">
        <v>69</v>
      </c>
      <c r="GZ2">
        <v>8655</v>
      </c>
      <c r="HA2">
        <v>11954</v>
      </c>
      <c r="HB2">
        <v>6565</v>
      </c>
      <c r="HC2">
        <v>1479</v>
      </c>
      <c r="HD2">
        <v>6369</v>
      </c>
      <c r="HE2">
        <v>14376</v>
      </c>
      <c r="HF2">
        <v>7729</v>
      </c>
      <c r="HG2">
        <v>10837</v>
      </c>
      <c r="HH2">
        <v>4112</v>
      </c>
      <c r="HI2">
        <v>1425</v>
      </c>
      <c r="HJ2">
        <v>8860</v>
      </c>
      <c r="HK2">
        <v>5870</v>
      </c>
      <c r="HL2">
        <v>10846</v>
      </c>
      <c r="HM2">
        <v>9788</v>
      </c>
      <c r="HN2">
        <v>17153</v>
      </c>
      <c r="HO2">
        <v>16136</v>
      </c>
      <c r="HP2">
        <v>7493</v>
      </c>
      <c r="HQ2">
        <v>5749</v>
      </c>
      <c r="HR2">
        <v>4217</v>
      </c>
      <c r="HS2">
        <v>747</v>
      </c>
      <c r="HT2">
        <v>4453</v>
      </c>
      <c r="HU2">
        <v>10685</v>
      </c>
      <c r="HV2">
        <v>9429</v>
      </c>
      <c r="HW2">
        <v>21258</v>
      </c>
      <c r="HX2">
        <v>675</v>
      </c>
      <c r="HY2">
        <v>6758</v>
      </c>
      <c r="HZ2">
        <v>5212</v>
      </c>
      <c r="IA2">
        <v>457</v>
      </c>
      <c r="IB2">
        <v>15229</v>
      </c>
      <c r="IC2">
        <v>12730</v>
      </c>
      <c r="ID2">
        <v>13119</v>
      </c>
      <c r="IE2">
        <v>484</v>
      </c>
      <c r="IF2">
        <v>8507</v>
      </c>
      <c r="IG2">
        <v>8116</v>
      </c>
      <c r="IH2">
        <v>8306</v>
      </c>
      <c r="II2">
        <v>3606</v>
      </c>
      <c r="IJ2">
        <v>12613</v>
      </c>
      <c r="IK2">
        <v>20428</v>
      </c>
      <c r="IL2">
        <v>13031</v>
      </c>
      <c r="IM2">
        <v>21805</v>
      </c>
      <c r="IN2">
        <v>7577</v>
      </c>
      <c r="IO2">
        <v>4859</v>
      </c>
      <c r="IP2">
        <v>16738</v>
      </c>
      <c r="IQ2">
        <v>5365</v>
      </c>
      <c r="IR2">
        <v>18891</v>
      </c>
      <c r="IS2">
        <v>17056</v>
      </c>
      <c r="IT2">
        <v>15634</v>
      </c>
      <c r="IU2">
        <v>8164</v>
      </c>
      <c r="IV2">
        <v>10030</v>
      </c>
      <c r="IW2">
        <v>11987</v>
      </c>
      <c r="IX2">
        <v>5379</v>
      </c>
      <c r="IY2">
        <v>2144</v>
      </c>
      <c r="IZ2">
        <v>11965</v>
      </c>
      <c r="JA2">
        <v>12783</v>
      </c>
      <c r="JB2">
        <v>13359</v>
      </c>
      <c r="JC2">
        <v>14845</v>
      </c>
      <c r="JD2">
        <v>3469</v>
      </c>
      <c r="JE2">
        <v>9996</v>
      </c>
      <c r="JF2">
        <v>11747</v>
      </c>
      <c r="JG2">
        <v>1114</v>
      </c>
      <c r="JH2">
        <v>25512</v>
      </c>
      <c r="JI2">
        <v>14779</v>
      </c>
      <c r="JJ2">
        <v>25325</v>
      </c>
      <c r="JK2">
        <v>14661</v>
      </c>
      <c r="JL2">
        <v>9426</v>
      </c>
      <c r="JM2">
        <v>7825</v>
      </c>
      <c r="JN2">
        <v>8268</v>
      </c>
      <c r="JO2">
        <v>5891</v>
      </c>
      <c r="JP2">
        <v>12755</v>
      </c>
      <c r="JQ2">
        <v>22300</v>
      </c>
      <c r="JR2">
        <v>11275</v>
      </c>
      <c r="JS2">
        <v>19459</v>
      </c>
      <c r="JT2">
        <v>13797</v>
      </c>
      <c r="JU2">
        <v>12179</v>
      </c>
      <c r="JV2">
        <v>10890</v>
      </c>
      <c r="JW2">
        <v>3963</v>
      </c>
      <c r="JX2">
        <v>16439</v>
      </c>
      <c r="JY2">
        <v>14664</v>
      </c>
      <c r="JZ2">
        <v>27604</v>
      </c>
      <c r="KA2">
        <v>16190</v>
      </c>
      <c r="KB2">
        <v>12002</v>
      </c>
      <c r="KC2">
        <v>14884</v>
      </c>
      <c r="KD2">
        <v>9236</v>
      </c>
      <c r="KE2">
        <v>3947</v>
      </c>
      <c r="KF2">
        <v>17004</v>
      </c>
      <c r="KG2">
        <v>22394</v>
      </c>
      <c r="KH2">
        <v>9418</v>
      </c>
      <c r="KI2">
        <v>22596</v>
      </c>
      <c r="KJ2">
        <v>8087</v>
      </c>
      <c r="KK2">
        <v>9791</v>
      </c>
      <c r="KL2">
        <v>6095</v>
      </c>
      <c r="KM2">
        <v>3294</v>
      </c>
      <c r="KN2">
        <v>26585</v>
      </c>
      <c r="KO2">
        <v>21728</v>
      </c>
      <c r="KP2">
        <v>18805</v>
      </c>
      <c r="KQ2">
        <v>6997</v>
      </c>
      <c r="KR2">
        <v>6940</v>
      </c>
      <c r="KS2">
        <v>11696</v>
      </c>
      <c r="KT2">
        <v>7754</v>
      </c>
      <c r="KU2">
        <v>3587</v>
      </c>
      <c r="KV2">
        <v>22344</v>
      </c>
      <c r="KW2">
        <v>19901</v>
      </c>
      <c r="KX2">
        <v>11233</v>
      </c>
      <c r="KY2">
        <v>17679</v>
      </c>
      <c r="KZ2">
        <v>14957</v>
      </c>
      <c r="LA2">
        <v>9505</v>
      </c>
      <c r="LB2">
        <v>7935</v>
      </c>
      <c r="LC2">
        <v>4645</v>
      </c>
      <c r="LD2">
        <v>19147</v>
      </c>
      <c r="LE2">
        <v>11549</v>
      </c>
      <c r="LF2">
        <v>13564</v>
      </c>
      <c r="LG2">
        <v>7173</v>
      </c>
      <c r="LH2">
        <f>SUM(B2:LG2)</f>
        <v>1887637</v>
      </c>
      <c r="LR2">
        <v>68</v>
      </c>
      <c r="LS2">
        <v>15</v>
      </c>
      <c r="LT2">
        <v>29</v>
      </c>
      <c r="LU2">
        <v>4</v>
      </c>
      <c r="LV2">
        <v>5</v>
      </c>
      <c r="LW2">
        <v>7637</v>
      </c>
      <c r="LX2">
        <v>4034</v>
      </c>
      <c r="LY2">
        <v>14</v>
      </c>
      <c r="LZ2">
        <v>167</v>
      </c>
    </row>
    <row r="3" spans="1:338" x14ac:dyDescent="0.25">
      <c r="A3" t="s">
        <v>329</v>
      </c>
      <c r="B3">
        <v>4900</v>
      </c>
      <c r="C3">
        <v>52</v>
      </c>
      <c r="D3">
        <v>1001</v>
      </c>
      <c r="E3">
        <v>3088</v>
      </c>
      <c r="F3">
        <v>3</v>
      </c>
      <c r="G3">
        <v>237</v>
      </c>
      <c r="H3">
        <v>1857</v>
      </c>
      <c r="I3">
        <v>1726</v>
      </c>
      <c r="J3">
        <v>5765</v>
      </c>
      <c r="K3">
        <v>530</v>
      </c>
      <c r="L3">
        <v>1407</v>
      </c>
      <c r="M3">
        <v>2091</v>
      </c>
      <c r="N3">
        <v>1169</v>
      </c>
      <c r="O3">
        <v>3594</v>
      </c>
      <c r="P3">
        <v>3140</v>
      </c>
      <c r="Q3">
        <v>3838</v>
      </c>
      <c r="R3">
        <v>916</v>
      </c>
      <c r="S3">
        <v>1261</v>
      </c>
      <c r="T3">
        <v>5804</v>
      </c>
      <c r="U3">
        <v>2597</v>
      </c>
      <c r="V3">
        <v>480</v>
      </c>
      <c r="W3">
        <v>1234</v>
      </c>
      <c r="X3">
        <v>3243</v>
      </c>
      <c r="Y3">
        <v>1140</v>
      </c>
      <c r="Z3">
        <v>633</v>
      </c>
      <c r="AA3">
        <v>1705</v>
      </c>
      <c r="AB3">
        <v>1809</v>
      </c>
      <c r="AC3">
        <v>396</v>
      </c>
      <c r="AD3">
        <v>3198</v>
      </c>
      <c r="AE3">
        <v>2739</v>
      </c>
      <c r="AF3">
        <v>145</v>
      </c>
      <c r="AG3">
        <v>122</v>
      </c>
      <c r="AH3">
        <v>151</v>
      </c>
      <c r="AI3">
        <v>586</v>
      </c>
      <c r="AJ3">
        <v>142</v>
      </c>
      <c r="AK3">
        <v>140</v>
      </c>
      <c r="AL3">
        <v>711</v>
      </c>
      <c r="AM3">
        <v>2407</v>
      </c>
      <c r="AN3">
        <v>633</v>
      </c>
      <c r="AO3">
        <v>2209</v>
      </c>
      <c r="AP3">
        <v>1486</v>
      </c>
      <c r="AQ3">
        <v>186</v>
      </c>
      <c r="AR3">
        <v>201</v>
      </c>
      <c r="AS3">
        <v>45</v>
      </c>
      <c r="AT3">
        <v>119</v>
      </c>
      <c r="AU3">
        <v>179</v>
      </c>
      <c r="AV3">
        <v>28</v>
      </c>
      <c r="AW3">
        <v>29</v>
      </c>
      <c r="AX3">
        <v>496</v>
      </c>
      <c r="AY3">
        <v>580</v>
      </c>
      <c r="AZ3">
        <v>568</v>
      </c>
      <c r="BA3">
        <v>1057</v>
      </c>
      <c r="BB3">
        <v>317</v>
      </c>
      <c r="BC3">
        <v>1515</v>
      </c>
      <c r="BD3">
        <v>35</v>
      </c>
      <c r="BE3">
        <v>44</v>
      </c>
      <c r="BF3">
        <v>759</v>
      </c>
      <c r="BG3">
        <v>262</v>
      </c>
      <c r="BH3">
        <v>27</v>
      </c>
      <c r="BI3">
        <v>20</v>
      </c>
      <c r="BJ3">
        <v>1</v>
      </c>
      <c r="BK3">
        <v>9</v>
      </c>
      <c r="BL3">
        <v>300</v>
      </c>
      <c r="BM3">
        <v>1028</v>
      </c>
      <c r="BN3">
        <v>298</v>
      </c>
      <c r="BO3">
        <v>732</v>
      </c>
      <c r="BP3">
        <v>2666</v>
      </c>
      <c r="BQ3">
        <v>1036</v>
      </c>
      <c r="BR3">
        <v>501</v>
      </c>
      <c r="BS3">
        <v>6073</v>
      </c>
      <c r="BT3">
        <v>2452</v>
      </c>
      <c r="BU3">
        <v>1173</v>
      </c>
      <c r="BV3">
        <v>449</v>
      </c>
      <c r="BW3">
        <v>402</v>
      </c>
      <c r="BX3">
        <v>4798</v>
      </c>
      <c r="BY3">
        <v>1660</v>
      </c>
      <c r="BZ3">
        <v>686</v>
      </c>
      <c r="CA3">
        <v>982</v>
      </c>
      <c r="CB3">
        <v>349</v>
      </c>
      <c r="CC3">
        <v>113</v>
      </c>
      <c r="CD3">
        <v>228</v>
      </c>
      <c r="CE3">
        <v>208</v>
      </c>
      <c r="CF3">
        <v>75</v>
      </c>
      <c r="CG3">
        <v>184</v>
      </c>
      <c r="CH3">
        <v>578</v>
      </c>
      <c r="CI3">
        <v>1351</v>
      </c>
      <c r="CJ3">
        <v>3895</v>
      </c>
      <c r="CK3">
        <v>1691</v>
      </c>
      <c r="CL3">
        <v>1073</v>
      </c>
      <c r="CM3">
        <v>1662</v>
      </c>
      <c r="CN3">
        <v>341</v>
      </c>
      <c r="CO3">
        <v>648</v>
      </c>
      <c r="CP3">
        <v>333</v>
      </c>
      <c r="CQ3">
        <v>679</v>
      </c>
      <c r="CR3">
        <v>1245</v>
      </c>
      <c r="CS3">
        <v>529</v>
      </c>
      <c r="CT3">
        <v>171</v>
      </c>
      <c r="CU3">
        <v>182</v>
      </c>
      <c r="CV3">
        <v>192</v>
      </c>
      <c r="CW3">
        <v>759</v>
      </c>
      <c r="CX3">
        <v>440</v>
      </c>
      <c r="CY3">
        <v>273</v>
      </c>
      <c r="CZ3">
        <v>869</v>
      </c>
      <c r="DA3">
        <v>709</v>
      </c>
      <c r="DB3">
        <v>1715</v>
      </c>
      <c r="DC3">
        <v>2869</v>
      </c>
      <c r="DD3">
        <v>1279</v>
      </c>
      <c r="DE3">
        <v>1320</v>
      </c>
      <c r="DF3">
        <v>539</v>
      </c>
      <c r="DG3">
        <v>612</v>
      </c>
      <c r="DH3">
        <v>577</v>
      </c>
      <c r="DI3">
        <v>865</v>
      </c>
      <c r="DJ3">
        <v>809</v>
      </c>
      <c r="DK3">
        <v>117</v>
      </c>
      <c r="DL3">
        <v>1769</v>
      </c>
      <c r="DM3">
        <v>757</v>
      </c>
      <c r="DN3">
        <v>320</v>
      </c>
      <c r="DO3">
        <v>7243</v>
      </c>
      <c r="DP3">
        <v>1286</v>
      </c>
      <c r="DQ3">
        <v>1351</v>
      </c>
      <c r="DR3">
        <v>963</v>
      </c>
      <c r="DS3">
        <v>279</v>
      </c>
      <c r="DT3">
        <v>451</v>
      </c>
      <c r="DU3">
        <v>3079</v>
      </c>
      <c r="DV3">
        <v>126</v>
      </c>
      <c r="DW3">
        <v>427</v>
      </c>
      <c r="DX3">
        <v>255</v>
      </c>
      <c r="DY3">
        <v>1619</v>
      </c>
      <c r="DZ3">
        <v>436</v>
      </c>
      <c r="EA3">
        <v>479</v>
      </c>
      <c r="EB3">
        <v>1627</v>
      </c>
      <c r="EC3">
        <v>323</v>
      </c>
      <c r="ED3">
        <v>158</v>
      </c>
      <c r="EE3">
        <v>527</v>
      </c>
      <c r="EF3">
        <v>242</v>
      </c>
      <c r="EG3">
        <v>1330</v>
      </c>
      <c r="EH3">
        <v>49</v>
      </c>
      <c r="EI3">
        <v>781</v>
      </c>
      <c r="EJ3">
        <v>10</v>
      </c>
      <c r="EK3">
        <v>18</v>
      </c>
      <c r="EL3">
        <v>31</v>
      </c>
      <c r="EM3">
        <v>30</v>
      </c>
      <c r="EN3">
        <v>10</v>
      </c>
      <c r="EO3">
        <v>216</v>
      </c>
      <c r="EP3">
        <v>55</v>
      </c>
      <c r="EQ3">
        <v>33</v>
      </c>
      <c r="ER3">
        <v>319</v>
      </c>
      <c r="ES3">
        <v>460</v>
      </c>
      <c r="ET3">
        <v>87</v>
      </c>
      <c r="EU3">
        <v>108</v>
      </c>
      <c r="EV3">
        <v>39</v>
      </c>
      <c r="EW3">
        <v>179</v>
      </c>
      <c r="EX3">
        <v>6</v>
      </c>
      <c r="EY3">
        <v>27</v>
      </c>
      <c r="EZ3">
        <v>2</v>
      </c>
      <c r="FA3">
        <v>2</v>
      </c>
      <c r="FB3">
        <v>9</v>
      </c>
      <c r="FC3">
        <v>5</v>
      </c>
      <c r="FD3">
        <v>10427</v>
      </c>
      <c r="FE3">
        <v>23574</v>
      </c>
      <c r="FF3">
        <v>26160</v>
      </c>
      <c r="FG3">
        <v>12022</v>
      </c>
      <c r="FH3">
        <v>4150</v>
      </c>
      <c r="FI3">
        <v>5710</v>
      </c>
      <c r="FJ3">
        <v>23488</v>
      </c>
      <c r="FK3">
        <v>12022</v>
      </c>
      <c r="FL3">
        <v>4978</v>
      </c>
      <c r="FM3">
        <v>29885</v>
      </c>
      <c r="FN3">
        <v>39854</v>
      </c>
      <c r="FO3">
        <v>17196</v>
      </c>
      <c r="FP3">
        <v>4009</v>
      </c>
      <c r="FQ3">
        <v>4642</v>
      </c>
      <c r="FR3">
        <v>18503</v>
      </c>
      <c r="FS3">
        <v>8843</v>
      </c>
      <c r="FT3">
        <v>29869</v>
      </c>
      <c r="FU3">
        <v>36621</v>
      </c>
      <c r="FV3">
        <v>26558</v>
      </c>
      <c r="FW3">
        <v>5707</v>
      </c>
      <c r="FX3">
        <v>1960</v>
      </c>
      <c r="FY3">
        <v>9980</v>
      </c>
      <c r="FZ3">
        <v>38734</v>
      </c>
      <c r="GA3">
        <v>23342</v>
      </c>
      <c r="GB3">
        <v>10290</v>
      </c>
      <c r="GC3">
        <v>37921</v>
      </c>
      <c r="GD3">
        <v>29418</v>
      </c>
      <c r="GE3">
        <v>25782</v>
      </c>
      <c r="GF3">
        <v>20233</v>
      </c>
      <c r="GG3">
        <v>22561</v>
      </c>
      <c r="GH3">
        <v>37434</v>
      </c>
      <c r="GI3">
        <v>8949</v>
      </c>
      <c r="GJ3">
        <v>22067</v>
      </c>
      <c r="GK3">
        <v>5762</v>
      </c>
      <c r="GL3">
        <v>5283</v>
      </c>
      <c r="GM3">
        <v>7545</v>
      </c>
      <c r="GN3">
        <v>16025</v>
      </c>
      <c r="GO3">
        <v>15301</v>
      </c>
      <c r="GP3">
        <v>13980</v>
      </c>
      <c r="GQ3">
        <v>16534</v>
      </c>
      <c r="GR3">
        <v>8512</v>
      </c>
      <c r="GS3">
        <v>24527</v>
      </c>
      <c r="GT3">
        <v>18932</v>
      </c>
      <c r="GU3">
        <v>15006</v>
      </c>
      <c r="GV3">
        <v>29581</v>
      </c>
      <c r="GW3">
        <v>19389</v>
      </c>
      <c r="GX3">
        <v>71352</v>
      </c>
      <c r="GY3">
        <v>17919</v>
      </c>
      <c r="GZ3">
        <v>9294</v>
      </c>
      <c r="HA3">
        <v>5748</v>
      </c>
      <c r="HB3">
        <v>16256</v>
      </c>
      <c r="HC3">
        <v>4988</v>
      </c>
      <c r="HD3">
        <v>13533</v>
      </c>
      <c r="HE3">
        <v>16204</v>
      </c>
      <c r="HF3">
        <v>13005</v>
      </c>
      <c r="HG3">
        <v>13924</v>
      </c>
      <c r="HH3">
        <v>15377</v>
      </c>
      <c r="HI3">
        <v>25561</v>
      </c>
      <c r="HJ3">
        <v>22229</v>
      </c>
      <c r="HK3">
        <v>18322</v>
      </c>
      <c r="HL3">
        <v>19571</v>
      </c>
      <c r="HM3">
        <v>8728</v>
      </c>
      <c r="HN3">
        <v>11060</v>
      </c>
      <c r="HO3">
        <v>11095</v>
      </c>
      <c r="HP3">
        <v>9868</v>
      </c>
      <c r="HQ3">
        <v>1664</v>
      </c>
      <c r="HR3">
        <v>6407</v>
      </c>
      <c r="HS3">
        <v>1336</v>
      </c>
      <c r="HT3">
        <v>17494</v>
      </c>
      <c r="HU3">
        <v>2234</v>
      </c>
      <c r="HV3">
        <v>10181</v>
      </c>
      <c r="HW3">
        <v>6373</v>
      </c>
      <c r="HX3">
        <v>503</v>
      </c>
      <c r="HY3">
        <v>4983</v>
      </c>
      <c r="HZ3">
        <v>6942</v>
      </c>
      <c r="IA3">
        <v>175</v>
      </c>
      <c r="IB3">
        <v>5292</v>
      </c>
      <c r="IC3">
        <v>7674</v>
      </c>
      <c r="ID3">
        <v>1547</v>
      </c>
      <c r="IE3">
        <v>5789</v>
      </c>
      <c r="IF3">
        <v>3393</v>
      </c>
      <c r="IG3">
        <v>266</v>
      </c>
      <c r="IH3">
        <v>3014</v>
      </c>
      <c r="II3">
        <v>689</v>
      </c>
      <c r="IJ3">
        <v>3292</v>
      </c>
      <c r="IK3">
        <v>1412</v>
      </c>
      <c r="IL3">
        <v>19999</v>
      </c>
      <c r="IM3">
        <v>10523</v>
      </c>
      <c r="IN3">
        <v>1423</v>
      </c>
      <c r="IO3">
        <v>15631</v>
      </c>
      <c r="IP3">
        <v>10027</v>
      </c>
      <c r="IQ3">
        <v>1195</v>
      </c>
      <c r="IR3">
        <v>2327</v>
      </c>
      <c r="IS3">
        <v>2944</v>
      </c>
      <c r="IT3">
        <v>908</v>
      </c>
      <c r="IU3">
        <v>4942</v>
      </c>
      <c r="IV3">
        <v>207</v>
      </c>
      <c r="IW3">
        <v>85</v>
      </c>
      <c r="IX3">
        <v>64</v>
      </c>
      <c r="IY3">
        <v>306</v>
      </c>
      <c r="IZ3">
        <v>1132</v>
      </c>
      <c r="JA3">
        <v>506</v>
      </c>
      <c r="JB3">
        <v>1576</v>
      </c>
      <c r="JC3">
        <v>689</v>
      </c>
      <c r="JD3">
        <v>192</v>
      </c>
      <c r="JE3">
        <v>319</v>
      </c>
      <c r="JF3">
        <v>1312</v>
      </c>
      <c r="JG3">
        <v>39</v>
      </c>
      <c r="JH3">
        <v>134</v>
      </c>
      <c r="JI3">
        <v>478</v>
      </c>
      <c r="JJ3">
        <v>1680</v>
      </c>
      <c r="JK3">
        <v>5091</v>
      </c>
      <c r="JL3">
        <v>1094</v>
      </c>
      <c r="JM3">
        <v>102</v>
      </c>
      <c r="JN3">
        <v>368</v>
      </c>
      <c r="JO3">
        <v>414</v>
      </c>
      <c r="JP3">
        <v>606</v>
      </c>
      <c r="JQ3">
        <v>189</v>
      </c>
      <c r="JR3">
        <v>1838</v>
      </c>
      <c r="JS3">
        <v>478</v>
      </c>
      <c r="JT3">
        <v>220</v>
      </c>
      <c r="JU3">
        <v>928</v>
      </c>
      <c r="JV3">
        <v>3762</v>
      </c>
      <c r="JW3">
        <v>94</v>
      </c>
      <c r="JX3">
        <v>109</v>
      </c>
      <c r="JY3">
        <v>1699</v>
      </c>
      <c r="JZ3">
        <v>1226</v>
      </c>
      <c r="KA3">
        <v>1406</v>
      </c>
      <c r="KB3">
        <v>101</v>
      </c>
      <c r="KC3">
        <v>114</v>
      </c>
      <c r="KD3">
        <v>48</v>
      </c>
      <c r="KE3">
        <v>97</v>
      </c>
      <c r="KF3">
        <v>921</v>
      </c>
      <c r="KG3">
        <v>809</v>
      </c>
      <c r="KH3">
        <v>2628</v>
      </c>
      <c r="KI3">
        <v>109</v>
      </c>
      <c r="KJ3">
        <v>52</v>
      </c>
      <c r="KK3">
        <v>72</v>
      </c>
      <c r="KL3">
        <v>638</v>
      </c>
      <c r="KM3">
        <v>55</v>
      </c>
      <c r="KN3">
        <v>123</v>
      </c>
      <c r="KO3">
        <v>99</v>
      </c>
      <c r="KP3">
        <v>137</v>
      </c>
      <c r="KQ3">
        <v>658</v>
      </c>
      <c r="KR3">
        <v>219</v>
      </c>
      <c r="KS3">
        <v>90</v>
      </c>
      <c r="KT3">
        <v>109</v>
      </c>
      <c r="KU3">
        <v>38</v>
      </c>
      <c r="KV3">
        <v>1540</v>
      </c>
      <c r="KW3">
        <v>78</v>
      </c>
      <c r="KX3">
        <v>155</v>
      </c>
      <c r="KY3">
        <v>348</v>
      </c>
      <c r="KZ3">
        <v>13</v>
      </c>
      <c r="LA3">
        <v>98</v>
      </c>
      <c r="LB3">
        <v>3052</v>
      </c>
      <c r="LC3">
        <v>7</v>
      </c>
      <c r="LD3">
        <v>19</v>
      </c>
      <c r="LE3">
        <v>98</v>
      </c>
      <c r="LF3">
        <v>160</v>
      </c>
      <c r="LG3">
        <v>291</v>
      </c>
      <c r="LH3">
        <f t="shared" ref="LH3:LH66" si="0">SUM(B3:LG3)</f>
        <v>1514198</v>
      </c>
      <c r="LR3">
        <v>156</v>
      </c>
      <c r="LS3">
        <v>13</v>
      </c>
      <c r="LT3">
        <v>1</v>
      </c>
      <c r="LU3">
        <v>0</v>
      </c>
      <c r="LV3">
        <v>0</v>
      </c>
      <c r="LW3">
        <v>219</v>
      </c>
      <c r="LX3">
        <v>193</v>
      </c>
      <c r="LY3">
        <v>5</v>
      </c>
      <c r="LZ3">
        <v>80</v>
      </c>
    </row>
    <row r="4" spans="1:338" x14ac:dyDescent="0.25">
      <c r="A4" t="s">
        <v>330</v>
      </c>
      <c r="B4">
        <v>390</v>
      </c>
      <c r="C4">
        <v>537</v>
      </c>
      <c r="D4">
        <v>760</v>
      </c>
      <c r="E4">
        <v>859</v>
      </c>
      <c r="F4">
        <v>829</v>
      </c>
      <c r="G4">
        <v>360</v>
      </c>
      <c r="H4">
        <v>551</v>
      </c>
      <c r="I4">
        <v>852</v>
      </c>
      <c r="J4">
        <v>390</v>
      </c>
      <c r="K4">
        <v>3052</v>
      </c>
      <c r="L4">
        <v>2559</v>
      </c>
      <c r="M4">
        <v>2448</v>
      </c>
      <c r="N4">
        <v>784</v>
      </c>
      <c r="O4">
        <v>445</v>
      </c>
      <c r="P4">
        <v>442</v>
      </c>
      <c r="Q4">
        <v>478</v>
      </c>
      <c r="R4">
        <v>393</v>
      </c>
      <c r="S4">
        <v>502</v>
      </c>
      <c r="T4">
        <v>120</v>
      </c>
      <c r="U4">
        <v>540</v>
      </c>
      <c r="V4">
        <v>242</v>
      </c>
      <c r="W4">
        <v>204</v>
      </c>
      <c r="X4">
        <v>337</v>
      </c>
      <c r="Y4">
        <v>413</v>
      </c>
      <c r="Z4">
        <v>2713</v>
      </c>
      <c r="AA4">
        <v>1423</v>
      </c>
      <c r="AB4">
        <v>972</v>
      </c>
      <c r="AC4">
        <v>654</v>
      </c>
      <c r="AD4">
        <v>594</v>
      </c>
      <c r="AE4">
        <v>919</v>
      </c>
      <c r="AF4">
        <v>2310</v>
      </c>
      <c r="AG4">
        <v>1734</v>
      </c>
      <c r="AH4">
        <v>1947</v>
      </c>
      <c r="AI4">
        <v>1651</v>
      </c>
      <c r="AJ4">
        <v>713</v>
      </c>
      <c r="AK4">
        <v>1900</v>
      </c>
      <c r="AL4">
        <v>1519</v>
      </c>
      <c r="AM4">
        <v>3632</v>
      </c>
      <c r="AN4">
        <v>871</v>
      </c>
      <c r="AO4">
        <v>1868</v>
      </c>
      <c r="AP4">
        <v>2996</v>
      </c>
      <c r="AQ4">
        <v>4290</v>
      </c>
      <c r="AR4">
        <v>3325</v>
      </c>
      <c r="AS4">
        <v>1365</v>
      </c>
      <c r="AT4">
        <v>1975</v>
      </c>
      <c r="AU4">
        <v>1750</v>
      </c>
      <c r="AV4">
        <v>265</v>
      </c>
      <c r="AW4">
        <v>441</v>
      </c>
      <c r="AX4">
        <v>5094</v>
      </c>
      <c r="AY4">
        <v>1948</v>
      </c>
      <c r="AZ4">
        <v>2672</v>
      </c>
      <c r="BA4">
        <v>2979</v>
      </c>
      <c r="BB4">
        <v>1270</v>
      </c>
      <c r="BC4">
        <v>998</v>
      </c>
      <c r="BD4">
        <v>553</v>
      </c>
      <c r="BE4">
        <v>988</v>
      </c>
      <c r="BF4">
        <v>2274</v>
      </c>
      <c r="BG4">
        <v>1225</v>
      </c>
      <c r="BH4">
        <v>631</v>
      </c>
      <c r="BI4">
        <v>998</v>
      </c>
      <c r="BJ4">
        <v>845</v>
      </c>
      <c r="BK4">
        <v>658</v>
      </c>
      <c r="BL4">
        <v>523</v>
      </c>
      <c r="BM4">
        <v>490</v>
      </c>
      <c r="BN4">
        <v>546</v>
      </c>
      <c r="BO4">
        <v>1826</v>
      </c>
      <c r="BP4">
        <v>3826</v>
      </c>
      <c r="BQ4">
        <v>7019</v>
      </c>
      <c r="BR4">
        <v>5139</v>
      </c>
      <c r="BS4">
        <v>3201</v>
      </c>
      <c r="BT4">
        <v>1542</v>
      </c>
      <c r="BU4">
        <v>5588</v>
      </c>
      <c r="BV4">
        <v>6965</v>
      </c>
      <c r="BW4">
        <v>15293</v>
      </c>
      <c r="BX4">
        <v>1961</v>
      </c>
      <c r="BY4">
        <v>6535</v>
      </c>
      <c r="BZ4">
        <v>2445</v>
      </c>
      <c r="CA4">
        <v>6010</v>
      </c>
      <c r="CB4">
        <v>1499</v>
      </c>
      <c r="CC4">
        <v>1283</v>
      </c>
      <c r="CD4">
        <v>1053</v>
      </c>
      <c r="CE4">
        <v>1378</v>
      </c>
      <c r="CF4">
        <v>1066</v>
      </c>
      <c r="CG4">
        <v>669</v>
      </c>
      <c r="CH4">
        <v>4414</v>
      </c>
      <c r="CI4">
        <v>3504</v>
      </c>
      <c r="CJ4">
        <v>2855</v>
      </c>
      <c r="CK4">
        <v>2606</v>
      </c>
      <c r="CL4">
        <v>3059</v>
      </c>
      <c r="CM4">
        <v>2373</v>
      </c>
      <c r="CN4">
        <v>5046</v>
      </c>
      <c r="CO4">
        <v>2558</v>
      </c>
      <c r="CP4">
        <v>3781</v>
      </c>
      <c r="CQ4">
        <v>4350</v>
      </c>
      <c r="CR4">
        <v>3234</v>
      </c>
      <c r="CS4">
        <v>5697</v>
      </c>
      <c r="CT4">
        <v>1706</v>
      </c>
      <c r="CU4">
        <v>554</v>
      </c>
      <c r="CV4">
        <v>982</v>
      </c>
      <c r="CW4">
        <v>5040</v>
      </c>
      <c r="CX4">
        <v>1118</v>
      </c>
      <c r="CY4">
        <v>1993</v>
      </c>
      <c r="CZ4">
        <v>2454</v>
      </c>
      <c r="DA4">
        <v>2242</v>
      </c>
      <c r="DB4">
        <v>1815</v>
      </c>
      <c r="DC4">
        <v>3993</v>
      </c>
      <c r="DD4">
        <v>1814</v>
      </c>
      <c r="DE4">
        <v>4578</v>
      </c>
      <c r="DF4">
        <v>1221</v>
      </c>
      <c r="DG4">
        <v>974</v>
      </c>
      <c r="DH4">
        <v>1397</v>
      </c>
      <c r="DI4">
        <v>543</v>
      </c>
      <c r="DJ4">
        <v>1828</v>
      </c>
      <c r="DK4">
        <v>342</v>
      </c>
      <c r="DL4">
        <v>3219</v>
      </c>
      <c r="DM4">
        <v>6130</v>
      </c>
      <c r="DN4">
        <v>7811</v>
      </c>
      <c r="DO4">
        <v>1069</v>
      </c>
      <c r="DP4">
        <v>2601</v>
      </c>
      <c r="DQ4">
        <v>5015</v>
      </c>
      <c r="DR4">
        <v>3021</v>
      </c>
      <c r="DS4">
        <v>4565</v>
      </c>
      <c r="DT4">
        <v>3562</v>
      </c>
      <c r="DU4">
        <v>2963</v>
      </c>
      <c r="DV4">
        <v>904</v>
      </c>
      <c r="DW4">
        <v>4453</v>
      </c>
      <c r="DX4">
        <v>7395</v>
      </c>
      <c r="DY4">
        <v>12798</v>
      </c>
      <c r="DZ4">
        <v>8086</v>
      </c>
      <c r="EA4">
        <v>3914</v>
      </c>
      <c r="EB4">
        <v>5535</v>
      </c>
      <c r="EC4">
        <v>5682</v>
      </c>
      <c r="ED4">
        <v>14523</v>
      </c>
      <c r="EE4">
        <v>2552</v>
      </c>
      <c r="EF4">
        <v>7945</v>
      </c>
      <c r="EG4">
        <v>3206</v>
      </c>
      <c r="EH4">
        <v>15341</v>
      </c>
      <c r="EI4">
        <v>12694</v>
      </c>
      <c r="EJ4">
        <v>8042</v>
      </c>
      <c r="EK4">
        <v>4503</v>
      </c>
      <c r="EL4">
        <v>1321</v>
      </c>
      <c r="EM4">
        <v>462</v>
      </c>
      <c r="EN4">
        <v>860</v>
      </c>
      <c r="EO4">
        <v>3383</v>
      </c>
      <c r="EP4">
        <v>1203</v>
      </c>
      <c r="EQ4">
        <v>224</v>
      </c>
      <c r="ER4">
        <v>429</v>
      </c>
      <c r="ES4">
        <v>1553</v>
      </c>
      <c r="ET4">
        <v>6719</v>
      </c>
      <c r="EU4">
        <v>7715</v>
      </c>
      <c r="EV4">
        <v>566</v>
      </c>
      <c r="EW4">
        <v>474</v>
      </c>
      <c r="EX4">
        <v>1118</v>
      </c>
      <c r="EY4">
        <v>1622</v>
      </c>
      <c r="EZ4">
        <v>1230</v>
      </c>
      <c r="FA4">
        <v>818</v>
      </c>
      <c r="FB4">
        <v>157</v>
      </c>
      <c r="FC4">
        <v>117</v>
      </c>
      <c r="FD4">
        <v>7865</v>
      </c>
      <c r="FE4">
        <v>7218</v>
      </c>
      <c r="FF4">
        <v>1034</v>
      </c>
      <c r="FG4">
        <v>58794</v>
      </c>
      <c r="FH4">
        <v>21943</v>
      </c>
      <c r="FI4">
        <v>25939</v>
      </c>
      <c r="FJ4">
        <v>3621</v>
      </c>
      <c r="FK4">
        <v>5067</v>
      </c>
      <c r="FL4">
        <v>13070</v>
      </c>
      <c r="FM4">
        <v>3615</v>
      </c>
      <c r="FN4">
        <v>12567</v>
      </c>
      <c r="FO4">
        <v>12269</v>
      </c>
      <c r="FP4">
        <v>8397</v>
      </c>
      <c r="FQ4">
        <v>16540</v>
      </c>
      <c r="FR4">
        <v>8311</v>
      </c>
      <c r="FS4">
        <v>15670</v>
      </c>
      <c r="FT4">
        <v>2787</v>
      </c>
      <c r="FU4">
        <v>2540</v>
      </c>
      <c r="FV4">
        <v>1735</v>
      </c>
      <c r="FW4">
        <v>20882</v>
      </c>
      <c r="FX4">
        <v>30365</v>
      </c>
      <c r="FY4">
        <v>24656</v>
      </c>
      <c r="FZ4">
        <v>4852</v>
      </c>
      <c r="GA4">
        <v>9113</v>
      </c>
      <c r="GB4">
        <v>22942</v>
      </c>
      <c r="GC4">
        <v>6076</v>
      </c>
      <c r="GD4">
        <v>4436</v>
      </c>
      <c r="GE4">
        <v>10356</v>
      </c>
      <c r="GF4">
        <v>6988</v>
      </c>
      <c r="GG4">
        <v>7496</v>
      </c>
      <c r="GH4">
        <v>5119</v>
      </c>
      <c r="GI4">
        <v>12684</v>
      </c>
      <c r="GJ4">
        <v>3006</v>
      </c>
      <c r="GK4">
        <v>3273</v>
      </c>
      <c r="GL4">
        <v>4600</v>
      </c>
      <c r="GM4">
        <v>6571</v>
      </c>
      <c r="GN4">
        <v>3219</v>
      </c>
      <c r="GO4">
        <v>5035</v>
      </c>
      <c r="GP4">
        <v>1255</v>
      </c>
      <c r="GQ4">
        <v>4385</v>
      </c>
      <c r="GR4">
        <v>4255</v>
      </c>
      <c r="GS4">
        <v>1121</v>
      </c>
      <c r="GT4">
        <v>1466</v>
      </c>
      <c r="GU4">
        <v>7427</v>
      </c>
      <c r="GV4">
        <v>460</v>
      </c>
      <c r="GW4">
        <v>1229</v>
      </c>
      <c r="GX4">
        <v>3776</v>
      </c>
      <c r="GY4">
        <v>132</v>
      </c>
      <c r="GZ4">
        <v>4450</v>
      </c>
      <c r="HA4">
        <v>7251</v>
      </c>
      <c r="HB4">
        <v>1876</v>
      </c>
      <c r="HC4">
        <v>15024</v>
      </c>
      <c r="HD4">
        <v>2584</v>
      </c>
      <c r="HE4">
        <v>2082</v>
      </c>
      <c r="HF4">
        <v>3606</v>
      </c>
      <c r="HG4">
        <v>2189</v>
      </c>
      <c r="HH4">
        <v>6756</v>
      </c>
      <c r="HI4">
        <v>4936</v>
      </c>
      <c r="HJ4">
        <v>1784</v>
      </c>
      <c r="HK4">
        <v>7179</v>
      </c>
      <c r="HL4">
        <v>327</v>
      </c>
      <c r="HM4">
        <v>3618</v>
      </c>
      <c r="HN4">
        <v>2296</v>
      </c>
      <c r="HO4">
        <v>1575</v>
      </c>
      <c r="HP4">
        <v>2053</v>
      </c>
      <c r="HQ4">
        <v>836</v>
      </c>
      <c r="HR4">
        <v>475</v>
      </c>
      <c r="HS4">
        <v>367</v>
      </c>
      <c r="HT4">
        <v>501</v>
      </c>
      <c r="HU4">
        <v>1451</v>
      </c>
      <c r="HV4">
        <v>6362</v>
      </c>
      <c r="HW4">
        <v>3148</v>
      </c>
      <c r="HX4">
        <v>2386</v>
      </c>
      <c r="HY4">
        <v>1163</v>
      </c>
      <c r="HZ4">
        <v>1939</v>
      </c>
      <c r="IA4">
        <v>976</v>
      </c>
      <c r="IB4">
        <v>445</v>
      </c>
      <c r="IC4">
        <v>1128</v>
      </c>
      <c r="ID4">
        <v>2879</v>
      </c>
      <c r="IE4">
        <v>2113</v>
      </c>
      <c r="IF4">
        <v>1308</v>
      </c>
      <c r="IG4">
        <v>967</v>
      </c>
      <c r="IH4">
        <v>423</v>
      </c>
      <c r="II4">
        <v>1072</v>
      </c>
      <c r="IJ4">
        <v>1517</v>
      </c>
      <c r="IK4">
        <v>224</v>
      </c>
      <c r="IL4">
        <v>1988</v>
      </c>
      <c r="IM4">
        <v>532</v>
      </c>
      <c r="IN4">
        <v>1339</v>
      </c>
      <c r="IO4">
        <v>1010</v>
      </c>
      <c r="IP4">
        <v>905</v>
      </c>
      <c r="IQ4">
        <v>1762</v>
      </c>
      <c r="IR4">
        <v>163</v>
      </c>
      <c r="IS4">
        <v>706</v>
      </c>
      <c r="IT4">
        <v>275</v>
      </c>
      <c r="IU4">
        <v>360</v>
      </c>
      <c r="IV4">
        <v>3791</v>
      </c>
      <c r="IW4">
        <v>1670</v>
      </c>
      <c r="IX4">
        <v>221</v>
      </c>
      <c r="IY4">
        <v>128</v>
      </c>
      <c r="IZ4">
        <v>1572</v>
      </c>
      <c r="JA4">
        <v>1102</v>
      </c>
      <c r="JB4">
        <v>9213</v>
      </c>
      <c r="JC4">
        <v>2310</v>
      </c>
      <c r="JD4">
        <v>422</v>
      </c>
      <c r="JE4">
        <v>757</v>
      </c>
      <c r="JF4">
        <v>128</v>
      </c>
      <c r="JG4">
        <v>468</v>
      </c>
      <c r="JH4">
        <v>135</v>
      </c>
      <c r="JI4">
        <v>360</v>
      </c>
      <c r="JJ4">
        <v>588</v>
      </c>
      <c r="JK4">
        <v>359</v>
      </c>
      <c r="JL4">
        <v>1850</v>
      </c>
      <c r="JM4">
        <v>814</v>
      </c>
      <c r="JN4">
        <v>502</v>
      </c>
      <c r="JO4">
        <v>394</v>
      </c>
      <c r="JP4">
        <v>810</v>
      </c>
      <c r="JQ4">
        <v>144</v>
      </c>
      <c r="JR4">
        <v>5280</v>
      </c>
      <c r="JS4">
        <v>1158</v>
      </c>
      <c r="JT4">
        <v>113</v>
      </c>
      <c r="JU4">
        <v>421</v>
      </c>
      <c r="JV4">
        <v>78</v>
      </c>
      <c r="JW4">
        <v>678</v>
      </c>
      <c r="JX4">
        <v>13</v>
      </c>
      <c r="JY4">
        <v>43</v>
      </c>
      <c r="JZ4">
        <v>129</v>
      </c>
      <c r="KA4">
        <v>114</v>
      </c>
      <c r="KB4">
        <v>1326</v>
      </c>
      <c r="KC4">
        <v>595</v>
      </c>
      <c r="KD4">
        <v>134</v>
      </c>
      <c r="KE4">
        <v>348</v>
      </c>
      <c r="KF4">
        <v>350</v>
      </c>
      <c r="KG4">
        <v>934</v>
      </c>
      <c r="KH4">
        <v>3576</v>
      </c>
      <c r="KI4">
        <v>3053</v>
      </c>
      <c r="KJ4">
        <v>203</v>
      </c>
      <c r="KK4">
        <v>595</v>
      </c>
      <c r="KL4">
        <v>99</v>
      </c>
      <c r="KM4">
        <v>201</v>
      </c>
      <c r="KN4">
        <v>63</v>
      </c>
      <c r="KO4">
        <v>217</v>
      </c>
      <c r="KP4">
        <v>339</v>
      </c>
      <c r="KQ4">
        <v>102</v>
      </c>
      <c r="KR4">
        <v>1068</v>
      </c>
      <c r="KS4">
        <v>287</v>
      </c>
      <c r="KT4">
        <v>220</v>
      </c>
      <c r="KU4">
        <v>367</v>
      </c>
      <c r="KV4">
        <v>129</v>
      </c>
      <c r="KW4">
        <v>105</v>
      </c>
      <c r="KX4">
        <v>4095</v>
      </c>
      <c r="KY4">
        <v>1069</v>
      </c>
      <c r="KZ4">
        <v>282</v>
      </c>
      <c r="LA4">
        <v>490</v>
      </c>
      <c r="LB4">
        <v>155</v>
      </c>
      <c r="LC4">
        <v>356</v>
      </c>
      <c r="LD4">
        <v>25</v>
      </c>
      <c r="LE4">
        <v>264</v>
      </c>
      <c r="LF4">
        <v>50</v>
      </c>
      <c r="LG4">
        <v>108</v>
      </c>
      <c r="LH4">
        <f t="shared" si="0"/>
        <v>1038308</v>
      </c>
      <c r="LR4">
        <v>18</v>
      </c>
      <c r="LS4">
        <v>11</v>
      </c>
      <c r="LT4">
        <v>0</v>
      </c>
      <c r="LU4">
        <v>0</v>
      </c>
      <c r="LV4">
        <v>1</v>
      </c>
      <c r="LW4">
        <v>226</v>
      </c>
      <c r="LX4">
        <v>219</v>
      </c>
      <c r="LY4">
        <v>4</v>
      </c>
      <c r="LZ4">
        <v>173</v>
      </c>
    </row>
    <row r="5" spans="1:338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4</v>
      </c>
      <c r="FE5">
        <v>958</v>
      </c>
      <c r="FF5">
        <v>6</v>
      </c>
      <c r="FG5">
        <v>9</v>
      </c>
      <c r="FH5">
        <v>30</v>
      </c>
      <c r="FI5">
        <v>20</v>
      </c>
      <c r="FJ5">
        <v>51</v>
      </c>
      <c r="FK5">
        <v>1</v>
      </c>
      <c r="FL5">
        <v>3</v>
      </c>
      <c r="FM5">
        <v>107</v>
      </c>
      <c r="FN5">
        <v>754</v>
      </c>
      <c r="FO5">
        <v>13</v>
      </c>
      <c r="FP5">
        <v>66</v>
      </c>
      <c r="FQ5">
        <v>36</v>
      </c>
      <c r="FR5">
        <v>152</v>
      </c>
      <c r="FS5">
        <v>1426</v>
      </c>
      <c r="FT5">
        <v>1</v>
      </c>
      <c r="FU5">
        <v>9</v>
      </c>
      <c r="FV5">
        <v>10</v>
      </c>
      <c r="FW5">
        <v>12</v>
      </c>
      <c r="FX5">
        <v>2</v>
      </c>
      <c r="FY5">
        <v>3</v>
      </c>
      <c r="FZ5">
        <v>0</v>
      </c>
      <c r="GA5">
        <v>10</v>
      </c>
      <c r="GB5">
        <v>5</v>
      </c>
      <c r="GC5">
        <v>12</v>
      </c>
      <c r="GD5">
        <v>13</v>
      </c>
      <c r="GE5">
        <v>14</v>
      </c>
      <c r="GF5">
        <v>7</v>
      </c>
      <c r="GG5">
        <v>4</v>
      </c>
      <c r="GH5">
        <v>1</v>
      </c>
      <c r="GI5">
        <v>108</v>
      </c>
      <c r="GJ5">
        <v>1618</v>
      </c>
      <c r="GK5">
        <v>16211</v>
      </c>
      <c r="GL5">
        <v>11278</v>
      </c>
      <c r="GM5">
        <v>8764</v>
      </c>
      <c r="GN5">
        <v>2132</v>
      </c>
      <c r="GO5">
        <v>472</v>
      </c>
      <c r="GP5">
        <v>270</v>
      </c>
      <c r="GQ5">
        <v>2190</v>
      </c>
      <c r="GR5">
        <v>13905</v>
      </c>
      <c r="GS5">
        <v>6885</v>
      </c>
      <c r="GT5">
        <v>10364</v>
      </c>
      <c r="GU5">
        <v>11108</v>
      </c>
      <c r="GV5">
        <v>219</v>
      </c>
      <c r="GW5">
        <v>4051</v>
      </c>
      <c r="GX5">
        <v>71</v>
      </c>
      <c r="GY5">
        <v>7639</v>
      </c>
      <c r="GZ5">
        <v>355</v>
      </c>
      <c r="HA5">
        <v>2972</v>
      </c>
      <c r="HB5">
        <v>2500</v>
      </c>
      <c r="HC5">
        <v>1487</v>
      </c>
      <c r="HD5">
        <v>5</v>
      </c>
      <c r="HE5">
        <v>2</v>
      </c>
      <c r="HF5">
        <v>79</v>
      </c>
      <c r="HG5">
        <v>743</v>
      </c>
      <c r="HH5">
        <v>4673</v>
      </c>
      <c r="HI5">
        <v>500</v>
      </c>
      <c r="HJ5">
        <v>2409</v>
      </c>
      <c r="HK5">
        <v>966</v>
      </c>
      <c r="HL5">
        <v>153</v>
      </c>
      <c r="HM5">
        <v>879</v>
      </c>
      <c r="HN5">
        <v>72</v>
      </c>
      <c r="HO5">
        <v>3</v>
      </c>
      <c r="HP5">
        <v>5060</v>
      </c>
      <c r="HQ5">
        <v>26290</v>
      </c>
      <c r="HR5">
        <v>30311</v>
      </c>
      <c r="HS5">
        <v>22284</v>
      </c>
      <c r="HT5">
        <v>16017</v>
      </c>
      <c r="HU5">
        <v>187</v>
      </c>
      <c r="HV5">
        <v>193</v>
      </c>
      <c r="HW5">
        <v>5805</v>
      </c>
      <c r="HX5">
        <v>37549</v>
      </c>
      <c r="HY5">
        <v>18822</v>
      </c>
      <c r="HZ5">
        <v>26587</v>
      </c>
      <c r="IA5">
        <v>13882</v>
      </c>
      <c r="IB5">
        <v>1530</v>
      </c>
      <c r="IC5">
        <v>8008</v>
      </c>
      <c r="ID5">
        <v>20</v>
      </c>
      <c r="IE5">
        <v>8924</v>
      </c>
      <c r="IF5">
        <v>3245</v>
      </c>
      <c r="IG5">
        <v>4566</v>
      </c>
      <c r="IH5">
        <v>24238</v>
      </c>
      <c r="II5">
        <v>6819</v>
      </c>
      <c r="IJ5">
        <v>1483</v>
      </c>
      <c r="IK5">
        <v>53</v>
      </c>
      <c r="IL5">
        <v>161</v>
      </c>
      <c r="IM5">
        <v>5665</v>
      </c>
      <c r="IN5">
        <v>8313</v>
      </c>
      <c r="IO5">
        <v>6668</v>
      </c>
      <c r="IP5">
        <v>7359</v>
      </c>
      <c r="IQ5">
        <v>6668</v>
      </c>
      <c r="IR5">
        <v>3076</v>
      </c>
      <c r="IS5">
        <v>2362</v>
      </c>
      <c r="IT5">
        <v>130</v>
      </c>
      <c r="IU5">
        <v>12030</v>
      </c>
      <c r="IV5">
        <v>2107</v>
      </c>
      <c r="IW5">
        <v>3607</v>
      </c>
      <c r="IX5">
        <v>29853</v>
      </c>
      <c r="IY5">
        <v>21593</v>
      </c>
      <c r="IZ5">
        <v>998</v>
      </c>
      <c r="JA5">
        <v>24</v>
      </c>
      <c r="JB5">
        <v>71</v>
      </c>
      <c r="JC5">
        <v>326</v>
      </c>
      <c r="JD5">
        <v>25924</v>
      </c>
      <c r="JE5">
        <v>6491</v>
      </c>
      <c r="JF5">
        <v>26634</v>
      </c>
      <c r="JG5">
        <v>14020</v>
      </c>
      <c r="JH5">
        <v>318</v>
      </c>
      <c r="JI5">
        <v>6516</v>
      </c>
      <c r="JJ5">
        <v>59</v>
      </c>
      <c r="JK5">
        <v>15810</v>
      </c>
      <c r="JL5">
        <v>7909</v>
      </c>
      <c r="JM5">
        <v>2949</v>
      </c>
      <c r="JN5">
        <v>10863</v>
      </c>
      <c r="JO5">
        <v>10559</v>
      </c>
      <c r="JP5">
        <v>655</v>
      </c>
      <c r="JQ5">
        <v>79</v>
      </c>
      <c r="JR5">
        <v>20</v>
      </c>
      <c r="JS5">
        <v>2879</v>
      </c>
      <c r="JT5">
        <v>13678</v>
      </c>
      <c r="JU5">
        <v>12867</v>
      </c>
      <c r="JV5">
        <v>13950</v>
      </c>
      <c r="JW5">
        <v>16105</v>
      </c>
      <c r="JX5">
        <v>526</v>
      </c>
      <c r="JY5">
        <v>15132</v>
      </c>
      <c r="JZ5">
        <v>1197</v>
      </c>
      <c r="KA5">
        <v>10338</v>
      </c>
      <c r="KB5">
        <v>605</v>
      </c>
      <c r="KC5">
        <v>3506</v>
      </c>
      <c r="KD5">
        <v>18254</v>
      </c>
      <c r="KE5">
        <v>2980</v>
      </c>
      <c r="KF5">
        <v>1402</v>
      </c>
      <c r="KG5">
        <v>97</v>
      </c>
      <c r="KH5">
        <v>213</v>
      </c>
      <c r="KI5">
        <v>158</v>
      </c>
      <c r="KJ5">
        <v>13137</v>
      </c>
      <c r="KK5">
        <v>807</v>
      </c>
      <c r="KL5">
        <v>23274</v>
      </c>
      <c r="KM5">
        <v>17391</v>
      </c>
      <c r="KN5">
        <v>1585</v>
      </c>
      <c r="KO5">
        <v>5858</v>
      </c>
      <c r="KP5">
        <v>162</v>
      </c>
      <c r="KQ5">
        <v>4107</v>
      </c>
      <c r="KR5">
        <v>4232</v>
      </c>
      <c r="KS5">
        <v>3983</v>
      </c>
      <c r="KT5">
        <v>7198</v>
      </c>
      <c r="KU5">
        <v>2251</v>
      </c>
      <c r="KV5">
        <v>7930</v>
      </c>
      <c r="KW5">
        <v>123</v>
      </c>
      <c r="KX5">
        <v>234</v>
      </c>
      <c r="KY5">
        <v>1307</v>
      </c>
      <c r="KZ5">
        <v>7770</v>
      </c>
      <c r="LA5">
        <v>1077</v>
      </c>
      <c r="LB5">
        <v>12137</v>
      </c>
      <c r="LC5">
        <v>7074</v>
      </c>
      <c r="LD5">
        <v>1654</v>
      </c>
      <c r="LE5">
        <v>6801</v>
      </c>
      <c r="LF5">
        <v>3136</v>
      </c>
      <c r="LG5">
        <v>890</v>
      </c>
      <c r="LH5">
        <f t="shared" si="0"/>
        <v>868517</v>
      </c>
      <c r="LR5">
        <v>9</v>
      </c>
      <c r="LS5">
        <v>1</v>
      </c>
      <c r="LT5">
        <v>9</v>
      </c>
      <c r="LU5">
        <v>5</v>
      </c>
      <c r="LV5">
        <v>5</v>
      </c>
      <c r="LW5">
        <v>937</v>
      </c>
      <c r="LX5">
        <v>4223</v>
      </c>
      <c r="LY5">
        <v>0</v>
      </c>
      <c r="LZ5">
        <v>1</v>
      </c>
    </row>
    <row r="6" spans="1:338" x14ac:dyDescent="0.25">
      <c r="A6" t="s">
        <v>332</v>
      </c>
      <c r="B6">
        <v>95</v>
      </c>
      <c r="C6">
        <v>4981</v>
      </c>
      <c r="D6">
        <v>2654</v>
      </c>
      <c r="E6">
        <v>984</v>
      </c>
      <c r="F6">
        <v>2</v>
      </c>
      <c r="G6">
        <v>382</v>
      </c>
      <c r="H6">
        <v>305</v>
      </c>
      <c r="I6">
        <v>529</v>
      </c>
      <c r="J6">
        <v>115</v>
      </c>
      <c r="K6">
        <v>2314</v>
      </c>
      <c r="L6">
        <v>3498</v>
      </c>
      <c r="M6">
        <v>4468</v>
      </c>
      <c r="N6">
        <v>292</v>
      </c>
      <c r="O6">
        <v>411</v>
      </c>
      <c r="P6">
        <v>115</v>
      </c>
      <c r="Q6">
        <v>220</v>
      </c>
      <c r="R6">
        <v>259</v>
      </c>
      <c r="S6">
        <v>25</v>
      </c>
      <c r="T6">
        <v>58</v>
      </c>
      <c r="U6">
        <v>330</v>
      </c>
      <c r="V6">
        <v>266</v>
      </c>
      <c r="W6">
        <v>72</v>
      </c>
      <c r="X6">
        <v>11</v>
      </c>
      <c r="Y6">
        <v>213</v>
      </c>
      <c r="Z6">
        <v>1596</v>
      </c>
      <c r="AA6">
        <v>1855</v>
      </c>
      <c r="AB6">
        <v>227</v>
      </c>
      <c r="AC6">
        <v>669</v>
      </c>
      <c r="AD6">
        <v>366</v>
      </c>
      <c r="AE6">
        <v>447</v>
      </c>
      <c r="AF6">
        <v>1792</v>
      </c>
      <c r="AG6">
        <v>1042</v>
      </c>
      <c r="AH6">
        <v>1213</v>
      </c>
      <c r="AI6">
        <v>487</v>
      </c>
      <c r="AJ6">
        <v>2112</v>
      </c>
      <c r="AK6">
        <v>1383</v>
      </c>
      <c r="AL6">
        <v>3938</v>
      </c>
      <c r="AM6">
        <v>3387</v>
      </c>
      <c r="AN6">
        <v>9035</v>
      </c>
      <c r="AO6">
        <v>4377</v>
      </c>
      <c r="AP6">
        <v>636</v>
      </c>
      <c r="AQ6">
        <v>5295</v>
      </c>
      <c r="AR6">
        <v>3187</v>
      </c>
      <c r="AS6">
        <v>877</v>
      </c>
      <c r="AT6">
        <v>1935</v>
      </c>
      <c r="AU6">
        <v>1119</v>
      </c>
      <c r="AV6">
        <v>445</v>
      </c>
      <c r="AW6">
        <v>1091</v>
      </c>
      <c r="AX6">
        <v>532</v>
      </c>
      <c r="AY6">
        <v>394</v>
      </c>
      <c r="AZ6">
        <v>229</v>
      </c>
      <c r="BA6">
        <v>120</v>
      </c>
      <c r="BB6">
        <v>31</v>
      </c>
      <c r="BC6">
        <v>17</v>
      </c>
      <c r="BD6">
        <v>8721</v>
      </c>
      <c r="BE6">
        <v>5315</v>
      </c>
      <c r="BF6">
        <v>6705</v>
      </c>
      <c r="BG6">
        <v>10565</v>
      </c>
      <c r="BH6">
        <v>2213</v>
      </c>
      <c r="BI6">
        <v>10712</v>
      </c>
      <c r="BJ6">
        <v>1480</v>
      </c>
      <c r="BK6">
        <v>2749</v>
      </c>
      <c r="BL6">
        <v>1494</v>
      </c>
      <c r="BM6">
        <v>1728</v>
      </c>
      <c r="BN6">
        <v>2906</v>
      </c>
      <c r="BO6">
        <v>663</v>
      </c>
      <c r="BP6">
        <v>1729</v>
      </c>
      <c r="BQ6">
        <v>377</v>
      </c>
      <c r="BR6">
        <v>1862</v>
      </c>
      <c r="BS6">
        <v>680</v>
      </c>
      <c r="BT6">
        <v>150</v>
      </c>
      <c r="BU6">
        <v>363</v>
      </c>
      <c r="BV6">
        <v>2702</v>
      </c>
      <c r="BW6">
        <v>1638</v>
      </c>
      <c r="BX6">
        <v>134</v>
      </c>
      <c r="BY6">
        <v>1162</v>
      </c>
      <c r="BZ6">
        <v>389</v>
      </c>
      <c r="CA6">
        <v>528</v>
      </c>
      <c r="CB6">
        <v>4020</v>
      </c>
      <c r="CC6">
        <v>1959</v>
      </c>
      <c r="CD6">
        <v>2175</v>
      </c>
      <c r="CE6">
        <v>5892</v>
      </c>
      <c r="CF6">
        <v>1199</v>
      </c>
      <c r="CG6">
        <v>2373</v>
      </c>
      <c r="CH6">
        <v>603</v>
      </c>
      <c r="CI6">
        <v>2564</v>
      </c>
      <c r="CJ6">
        <v>1595</v>
      </c>
      <c r="CK6">
        <v>888</v>
      </c>
      <c r="CL6">
        <v>147</v>
      </c>
      <c r="CM6">
        <v>710</v>
      </c>
      <c r="CN6">
        <v>5075</v>
      </c>
      <c r="CO6">
        <v>1245</v>
      </c>
      <c r="CP6">
        <v>5524</v>
      </c>
      <c r="CQ6">
        <v>5725</v>
      </c>
      <c r="CR6">
        <v>3441</v>
      </c>
      <c r="CS6">
        <v>3893</v>
      </c>
      <c r="CT6">
        <v>1557</v>
      </c>
      <c r="CU6">
        <v>2191</v>
      </c>
      <c r="CV6">
        <v>2591</v>
      </c>
      <c r="CW6">
        <v>3704</v>
      </c>
      <c r="CX6">
        <v>1329</v>
      </c>
      <c r="CY6">
        <v>613</v>
      </c>
      <c r="CZ6">
        <v>5350</v>
      </c>
      <c r="DA6">
        <v>3974</v>
      </c>
      <c r="DB6">
        <v>4313</v>
      </c>
      <c r="DC6">
        <v>3624</v>
      </c>
      <c r="DD6">
        <v>2889</v>
      </c>
      <c r="DE6">
        <v>5135</v>
      </c>
      <c r="DF6">
        <v>653</v>
      </c>
      <c r="DG6">
        <v>586</v>
      </c>
      <c r="DH6">
        <v>2492</v>
      </c>
      <c r="DI6">
        <v>435</v>
      </c>
      <c r="DJ6">
        <v>4399</v>
      </c>
      <c r="DK6">
        <v>417</v>
      </c>
      <c r="DL6">
        <v>267</v>
      </c>
      <c r="DM6">
        <v>1905</v>
      </c>
      <c r="DN6">
        <v>2702</v>
      </c>
      <c r="DO6">
        <v>195</v>
      </c>
      <c r="DP6">
        <v>367</v>
      </c>
      <c r="DQ6">
        <v>153</v>
      </c>
      <c r="DR6">
        <v>601</v>
      </c>
      <c r="DS6">
        <v>2863</v>
      </c>
      <c r="DT6">
        <v>1041</v>
      </c>
      <c r="DU6">
        <v>832</v>
      </c>
      <c r="DV6">
        <v>301</v>
      </c>
      <c r="DW6">
        <v>88</v>
      </c>
      <c r="DX6">
        <v>13</v>
      </c>
      <c r="DY6">
        <v>4</v>
      </c>
      <c r="DZ6">
        <v>540</v>
      </c>
      <c r="EA6">
        <v>26</v>
      </c>
      <c r="EB6">
        <v>60</v>
      </c>
      <c r="EC6">
        <v>103</v>
      </c>
      <c r="ED6">
        <v>21</v>
      </c>
      <c r="EE6">
        <v>7</v>
      </c>
      <c r="EF6">
        <v>2</v>
      </c>
      <c r="EG6">
        <v>23</v>
      </c>
      <c r="EH6">
        <v>12</v>
      </c>
      <c r="EI6">
        <v>66</v>
      </c>
      <c r="EJ6">
        <v>7</v>
      </c>
      <c r="EK6">
        <v>72</v>
      </c>
      <c r="EL6">
        <v>97</v>
      </c>
      <c r="EM6">
        <v>34</v>
      </c>
      <c r="EN6">
        <v>4</v>
      </c>
      <c r="EO6">
        <v>6</v>
      </c>
      <c r="EP6">
        <v>329</v>
      </c>
      <c r="EQ6">
        <v>9</v>
      </c>
      <c r="ER6">
        <v>1</v>
      </c>
      <c r="ES6">
        <v>55</v>
      </c>
      <c r="ET6">
        <v>8</v>
      </c>
      <c r="EU6">
        <v>25</v>
      </c>
      <c r="EV6">
        <v>6</v>
      </c>
      <c r="EW6">
        <v>13</v>
      </c>
      <c r="EX6">
        <v>0</v>
      </c>
      <c r="EY6">
        <v>2</v>
      </c>
      <c r="EZ6">
        <v>0</v>
      </c>
      <c r="FA6">
        <v>12</v>
      </c>
      <c r="FB6">
        <v>7</v>
      </c>
      <c r="FC6">
        <v>15</v>
      </c>
      <c r="FD6">
        <v>0</v>
      </c>
      <c r="FE6">
        <v>2</v>
      </c>
      <c r="FF6">
        <v>7</v>
      </c>
      <c r="FG6">
        <v>2</v>
      </c>
      <c r="FH6">
        <v>35</v>
      </c>
      <c r="FI6">
        <v>4</v>
      </c>
      <c r="FJ6">
        <v>2</v>
      </c>
      <c r="FK6">
        <v>7</v>
      </c>
      <c r="FL6">
        <v>0</v>
      </c>
      <c r="FM6">
        <v>5</v>
      </c>
      <c r="FN6">
        <v>1</v>
      </c>
      <c r="FO6">
        <v>1</v>
      </c>
      <c r="FP6">
        <v>18</v>
      </c>
      <c r="FQ6">
        <v>2</v>
      </c>
      <c r="FR6">
        <v>3</v>
      </c>
      <c r="FS6">
        <v>0</v>
      </c>
      <c r="FT6">
        <v>1</v>
      </c>
      <c r="FU6">
        <v>1</v>
      </c>
      <c r="FV6">
        <v>3</v>
      </c>
      <c r="FW6">
        <v>2</v>
      </c>
      <c r="FX6">
        <v>6</v>
      </c>
      <c r="FY6">
        <v>9</v>
      </c>
      <c r="FZ6">
        <v>2</v>
      </c>
      <c r="GA6">
        <v>0</v>
      </c>
      <c r="GB6">
        <v>3</v>
      </c>
      <c r="GC6">
        <v>4</v>
      </c>
      <c r="GD6">
        <v>1</v>
      </c>
      <c r="GE6">
        <v>8</v>
      </c>
      <c r="GF6">
        <v>6</v>
      </c>
      <c r="GG6">
        <v>2</v>
      </c>
      <c r="GH6">
        <v>4</v>
      </c>
      <c r="GI6">
        <v>0</v>
      </c>
      <c r="GJ6">
        <v>73</v>
      </c>
      <c r="GK6">
        <v>111</v>
      </c>
      <c r="GL6">
        <v>6</v>
      </c>
      <c r="GM6">
        <v>81</v>
      </c>
      <c r="GN6">
        <v>48</v>
      </c>
      <c r="GO6">
        <v>393</v>
      </c>
      <c r="GP6">
        <v>9</v>
      </c>
      <c r="GQ6">
        <v>42</v>
      </c>
      <c r="GR6">
        <v>130</v>
      </c>
      <c r="GS6">
        <v>28</v>
      </c>
      <c r="GT6">
        <v>18</v>
      </c>
      <c r="GU6">
        <v>107</v>
      </c>
      <c r="GV6">
        <v>3</v>
      </c>
      <c r="GW6">
        <v>5</v>
      </c>
      <c r="GX6">
        <v>113</v>
      </c>
      <c r="GY6">
        <v>1</v>
      </c>
      <c r="GZ6">
        <v>391</v>
      </c>
      <c r="HA6">
        <v>1193</v>
      </c>
      <c r="HB6">
        <v>88</v>
      </c>
      <c r="HC6">
        <v>320</v>
      </c>
      <c r="HD6">
        <v>332</v>
      </c>
      <c r="HE6">
        <v>307</v>
      </c>
      <c r="HF6">
        <v>53</v>
      </c>
      <c r="HG6">
        <v>59</v>
      </c>
      <c r="HH6">
        <v>524</v>
      </c>
      <c r="HI6">
        <v>175</v>
      </c>
      <c r="HJ6">
        <v>55</v>
      </c>
      <c r="HK6">
        <v>534</v>
      </c>
      <c r="HL6">
        <v>13</v>
      </c>
      <c r="HM6">
        <v>57</v>
      </c>
      <c r="HN6">
        <v>328</v>
      </c>
      <c r="HO6">
        <v>148</v>
      </c>
      <c r="HP6">
        <v>4434</v>
      </c>
      <c r="HQ6">
        <v>4648</v>
      </c>
      <c r="HR6">
        <v>1354</v>
      </c>
      <c r="HS6">
        <v>6648</v>
      </c>
      <c r="HT6">
        <v>3101</v>
      </c>
      <c r="HU6">
        <v>25313</v>
      </c>
      <c r="HV6">
        <v>430</v>
      </c>
      <c r="HW6">
        <v>2096</v>
      </c>
      <c r="HX6">
        <v>8233</v>
      </c>
      <c r="HY6">
        <v>1250</v>
      </c>
      <c r="HZ6">
        <v>1502</v>
      </c>
      <c r="IA6">
        <v>15008</v>
      </c>
      <c r="IB6">
        <v>2293</v>
      </c>
      <c r="IC6">
        <v>343</v>
      </c>
      <c r="ID6">
        <v>14264</v>
      </c>
      <c r="IE6">
        <v>1538</v>
      </c>
      <c r="IF6">
        <v>16501</v>
      </c>
      <c r="IG6">
        <v>17722</v>
      </c>
      <c r="IH6">
        <v>3994</v>
      </c>
      <c r="II6">
        <v>17268</v>
      </c>
      <c r="IJ6">
        <v>13740</v>
      </c>
      <c r="IK6">
        <v>18227</v>
      </c>
      <c r="IL6">
        <v>388</v>
      </c>
      <c r="IM6">
        <v>341</v>
      </c>
      <c r="IN6">
        <v>11303</v>
      </c>
      <c r="IO6">
        <v>1956</v>
      </c>
      <c r="IP6">
        <v>1707</v>
      </c>
      <c r="IQ6">
        <v>22372</v>
      </c>
      <c r="IR6">
        <v>841</v>
      </c>
      <c r="IS6">
        <v>947</v>
      </c>
      <c r="IT6">
        <v>16781</v>
      </c>
      <c r="IU6">
        <v>2001</v>
      </c>
      <c r="IV6">
        <v>11175</v>
      </c>
      <c r="IW6">
        <v>13352</v>
      </c>
      <c r="IX6">
        <v>4758</v>
      </c>
      <c r="IY6">
        <v>3986</v>
      </c>
      <c r="IZ6">
        <v>11864</v>
      </c>
      <c r="JA6">
        <v>15985</v>
      </c>
      <c r="JB6">
        <v>2229</v>
      </c>
      <c r="JC6">
        <v>3785</v>
      </c>
      <c r="JD6">
        <v>344</v>
      </c>
      <c r="JE6">
        <v>3880</v>
      </c>
      <c r="JF6">
        <v>770</v>
      </c>
      <c r="JG6">
        <v>16817</v>
      </c>
      <c r="JH6">
        <v>1286</v>
      </c>
      <c r="JI6">
        <v>165</v>
      </c>
      <c r="JJ6">
        <v>1855</v>
      </c>
      <c r="JK6">
        <v>213</v>
      </c>
      <c r="JL6">
        <v>6003</v>
      </c>
      <c r="JM6">
        <v>11722</v>
      </c>
      <c r="JN6">
        <v>9892</v>
      </c>
      <c r="JO6">
        <v>9004</v>
      </c>
      <c r="JP6">
        <v>11991</v>
      </c>
      <c r="JQ6">
        <v>11465</v>
      </c>
      <c r="JR6">
        <v>770</v>
      </c>
      <c r="JS6">
        <v>3240</v>
      </c>
      <c r="JT6">
        <v>179</v>
      </c>
      <c r="JU6">
        <v>852</v>
      </c>
      <c r="JV6">
        <v>154</v>
      </c>
      <c r="JW6">
        <v>7255</v>
      </c>
      <c r="JX6">
        <v>175</v>
      </c>
      <c r="JY6">
        <v>311</v>
      </c>
      <c r="JZ6">
        <v>1275</v>
      </c>
      <c r="KA6">
        <v>97</v>
      </c>
      <c r="KB6">
        <v>6697</v>
      </c>
      <c r="KC6">
        <v>9007</v>
      </c>
      <c r="KD6">
        <v>3668</v>
      </c>
      <c r="KE6">
        <v>22753</v>
      </c>
      <c r="KF6">
        <v>1100</v>
      </c>
      <c r="KG6">
        <v>6459</v>
      </c>
      <c r="KH6">
        <v>380</v>
      </c>
      <c r="KI6">
        <v>3006</v>
      </c>
      <c r="KJ6">
        <v>496</v>
      </c>
      <c r="KK6">
        <v>5587</v>
      </c>
      <c r="KL6">
        <v>239</v>
      </c>
      <c r="KM6">
        <v>4137</v>
      </c>
      <c r="KN6">
        <v>1217</v>
      </c>
      <c r="KO6">
        <v>557</v>
      </c>
      <c r="KP6">
        <v>3178</v>
      </c>
      <c r="KQ6">
        <v>77</v>
      </c>
      <c r="KR6">
        <v>7872</v>
      </c>
      <c r="KS6">
        <v>5271</v>
      </c>
      <c r="KT6">
        <v>7229</v>
      </c>
      <c r="KU6">
        <v>13176</v>
      </c>
      <c r="KV6">
        <v>1490</v>
      </c>
      <c r="KW6">
        <v>13775</v>
      </c>
      <c r="KX6">
        <v>573</v>
      </c>
      <c r="KY6">
        <v>1618</v>
      </c>
      <c r="KZ6">
        <v>586</v>
      </c>
      <c r="LA6">
        <v>6815</v>
      </c>
      <c r="LB6">
        <v>390</v>
      </c>
      <c r="LC6">
        <v>10615</v>
      </c>
      <c r="LD6">
        <v>481</v>
      </c>
      <c r="LE6">
        <v>1385</v>
      </c>
      <c r="LF6">
        <v>744</v>
      </c>
      <c r="LG6">
        <v>394</v>
      </c>
      <c r="LH6">
        <f t="shared" si="0"/>
        <v>799823</v>
      </c>
      <c r="LR6">
        <v>1</v>
      </c>
      <c r="LS6">
        <v>3</v>
      </c>
      <c r="LT6">
        <v>4</v>
      </c>
      <c r="LU6">
        <v>3</v>
      </c>
      <c r="LV6">
        <v>5</v>
      </c>
      <c r="LW6">
        <v>1764</v>
      </c>
      <c r="LX6">
        <v>5324</v>
      </c>
      <c r="LY6">
        <v>6</v>
      </c>
      <c r="LZ6">
        <v>79</v>
      </c>
    </row>
    <row r="7" spans="1:338" x14ac:dyDescent="0.25">
      <c r="A7" t="s">
        <v>333</v>
      </c>
      <c r="B7">
        <v>296</v>
      </c>
      <c r="C7">
        <v>116</v>
      </c>
      <c r="D7">
        <v>172</v>
      </c>
      <c r="E7">
        <v>68</v>
      </c>
      <c r="F7">
        <v>0</v>
      </c>
      <c r="G7">
        <v>72</v>
      </c>
      <c r="H7">
        <v>49</v>
      </c>
      <c r="I7">
        <v>88</v>
      </c>
      <c r="J7">
        <v>117</v>
      </c>
      <c r="K7">
        <v>82</v>
      </c>
      <c r="L7">
        <v>38</v>
      </c>
      <c r="M7">
        <v>91</v>
      </c>
      <c r="N7">
        <v>213</v>
      </c>
      <c r="O7">
        <v>144</v>
      </c>
      <c r="P7">
        <v>156</v>
      </c>
      <c r="Q7">
        <v>204</v>
      </c>
      <c r="R7">
        <v>427</v>
      </c>
      <c r="S7">
        <v>110</v>
      </c>
      <c r="T7">
        <v>681</v>
      </c>
      <c r="U7">
        <v>366</v>
      </c>
      <c r="V7">
        <v>299</v>
      </c>
      <c r="W7">
        <v>251</v>
      </c>
      <c r="X7">
        <v>96</v>
      </c>
      <c r="Y7">
        <v>564</v>
      </c>
      <c r="Z7">
        <v>132</v>
      </c>
      <c r="AA7">
        <v>113</v>
      </c>
      <c r="AB7">
        <v>425</v>
      </c>
      <c r="AC7">
        <v>266</v>
      </c>
      <c r="AD7">
        <v>635</v>
      </c>
      <c r="AE7">
        <v>595</v>
      </c>
      <c r="AF7">
        <v>133</v>
      </c>
      <c r="AG7">
        <v>86</v>
      </c>
      <c r="AH7">
        <v>207</v>
      </c>
      <c r="AI7">
        <v>109</v>
      </c>
      <c r="AJ7">
        <v>160</v>
      </c>
      <c r="AK7">
        <v>171</v>
      </c>
      <c r="AL7">
        <v>58</v>
      </c>
      <c r="AM7">
        <v>140</v>
      </c>
      <c r="AN7">
        <v>93</v>
      </c>
      <c r="AO7">
        <v>136</v>
      </c>
      <c r="AP7">
        <v>406</v>
      </c>
      <c r="AQ7">
        <v>51</v>
      </c>
      <c r="AR7">
        <v>325</v>
      </c>
      <c r="AS7">
        <v>54</v>
      </c>
      <c r="AT7">
        <v>82</v>
      </c>
      <c r="AU7">
        <v>171</v>
      </c>
      <c r="AV7">
        <v>603</v>
      </c>
      <c r="AW7">
        <v>28</v>
      </c>
      <c r="AX7">
        <v>34</v>
      </c>
      <c r="AY7">
        <v>43</v>
      </c>
      <c r="AZ7">
        <v>98</v>
      </c>
      <c r="BA7">
        <v>58</v>
      </c>
      <c r="BB7">
        <v>143</v>
      </c>
      <c r="BC7">
        <v>21</v>
      </c>
      <c r="BD7">
        <v>27</v>
      </c>
      <c r="BE7">
        <v>24</v>
      </c>
      <c r="BF7">
        <v>108</v>
      </c>
      <c r="BG7">
        <v>48</v>
      </c>
      <c r="BH7">
        <v>67</v>
      </c>
      <c r="BI7">
        <v>80</v>
      </c>
      <c r="BJ7">
        <v>11</v>
      </c>
      <c r="BK7">
        <v>122</v>
      </c>
      <c r="BL7">
        <v>281</v>
      </c>
      <c r="BM7">
        <v>218</v>
      </c>
      <c r="BN7">
        <v>499</v>
      </c>
      <c r="BO7">
        <v>338</v>
      </c>
      <c r="BP7">
        <v>68</v>
      </c>
      <c r="BQ7">
        <v>0</v>
      </c>
      <c r="BR7">
        <v>209</v>
      </c>
      <c r="BS7">
        <v>112</v>
      </c>
      <c r="BT7">
        <v>680</v>
      </c>
      <c r="BU7">
        <v>175</v>
      </c>
      <c r="BV7">
        <v>39</v>
      </c>
      <c r="BW7">
        <v>37</v>
      </c>
      <c r="BX7">
        <v>99</v>
      </c>
      <c r="BY7">
        <v>48</v>
      </c>
      <c r="BZ7">
        <v>89</v>
      </c>
      <c r="CA7">
        <v>93</v>
      </c>
      <c r="CB7">
        <v>251</v>
      </c>
      <c r="CC7">
        <v>162</v>
      </c>
      <c r="CD7">
        <v>216</v>
      </c>
      <c r="CE7">
        <v>174</v>
      </c>
      <c r="CF7">
        <v>902</v>
      </c>
      <c r="CG7">
        <v>46</v>
      </c>
      <c r="CH7">
        <v>49</v>
      </c>
      <c r="CI7">
        <v>173</v>
      </c>
      <c r="CJ7">
        <v>157</v>
      </c>
      <c r="CK7">
        <v>125</v>
      </c>
      <c r="CL7">
        <v>90</v>
      </c>
      <c r="CM7">
        <v>145</v>
      </c>
      <c r="CN7">
        <v>39</v>
      </c>
      <c r="CO7">
        <v>83</v>
      </c>
      <c r="CP7">
        <v>66</v>
      </c>
      <c r="CQ7">
        <v>35</v>
      </c>
      <c r="CR7">
        <v>47</v>
      </c>
      <c r="CS7">
        <v>30</v>
      </c>
      <c r="CT7">
        <v>181</v>
      </c>
      <c r="CU7">
        <v>93</v>
      </c>
      <c r="CV7">
        <v>99</v>
      </c>
      <c r="CW7">
        <v>158</v>
      </c>
      <c r="CX7">
        <v>576</v>
      </c>
      <c r="CY7">
        <v>115</v>
      </c>
      <c r="CZ7">
        <v>198</v>
      </c>
      <c r="DA7">
        <v>130</v>
      </c>
      <c r="DB7">
        <v>215</v>
      </c>
      <c r="DC7">
        <v>134</v>
      </c>
      <c r="DD7">
        <v>108</v>
      </c>
      <c r="DE7">
        <v>251</v>
      </c>
      <c r="DF7">
        <v>124</v>
      </c>
      <c r="DG7">
        <v>3</v>
      </c>
      <c r="DH7">
        <v>196</v>
      </c>
      <c r="DI7">
        <v>0</v>
      </c>
      <c r="DJ7">
        <v>130</v>
      </c>
      <c r="DK7">
        <v>33</v>
      </c>
      <c r="DL7">
        <v>427</v>
      </c>
      <c r="DM7">
        <v>278</v>
      </c>
      <c r="DN7">
        <v>280</v>
      </c>
      <c r="DO7">
        <v>634</v>
      </c>
      <c r="DP7">
        <v>254</v>
      </c>
      <c r="DQ7">
        <v>140</v>
      </c>
      <c r="DR7">
        <v>214</v>
      </c>
      <c r="DS7">
        <v>72</v>
      </c>
      <c r="DT7">
        <v>172</v>
      </c>
      <c r="DU7">
        <v>282</v>
      </c>
      <c r="DV7">
        <v>182</v>
      </c>
      <c r="DW7">
        <v>389</v>
      </c>
      <c r="DX7">
        <v>1789</v>
      </c>
      <c r="DY7">
        <v>798</v>
      </c>
      <c r="DZ7">
        <v>1127</v>
      </c>
      <c r="EA7">
        <v>1275</v>
      </c>
      <c r="EB7">
        <v>1883</v>
      </c>
      <c r="EC7">
        <v>1618</v>
      </c>
      <c r="ED7">
        <v>1150</v>
      </c>
      <c r="EE7">
        <v>271</v>
      </c>
      <c r="EF7">
        <v>836</v>
      </c>
      <c r="EG7">
        <v>1236</v>
      </c>
      <c r="EH7">
        <v>757</v>
      </c>
      <c r="EI7">
        <v>2378</v>
      </c>
      <c r="EJ7">
        <v>2144</v>
      </c>
      <c r="EK7">
        <v>943</v>
      </c>
      <c r="EL7">
        <v>1869</v>
      </c>
      <c r="EM7">
        <v>1408</v>
      </c>
      <c r="EN7">
        <v>2839</v>
      </c>
      <c r="EO7">
        <v>1961</v>
      </c>
      <c r="EP7">
        <v>1797</v>
      </c>
      <c r="EQ7">
        <v>3264</v>
      </c>
      <c r="ER7">
        <v>3383</v>
      </c>
      <c r="ES7">
        <v>2418</v>
      </c>
      <c r="ET7">
        <v>2339</v>
      </c>
      <c r="EU7">
        <v>517</v>
      </c>
      <c r="EV7">
        <v>2306</v>
      </c>
      <c r="EW7">
        <v>1455</v>
      </c>
      <c r="EX7">
        <v>2842</v>
      </c>
      <c r="EY7">
        <v>3188</v>
      </c>
      <c r="EZ7">
        <v>2920</v>
      </c>
      <c r="FA7">
        <v>3358</v>
      </c>
      <c r="FB7">
        <v>1448</v>
      </c>
      <c r="FC7">
        <v>4206</v>
      </c>
      <c r="FD7">
        <v>30</v>
      </c>
      <c r="FE7">
        <v>54</v>
      </c>
      <c r="FF7">
        <v>77</v>
      </c>
      <c r="FG7">
        <v>412</v>
      </c>
      <c r="FH7">
        <v>32</v>
      </c>
      <c r="FI7">
        <v>8</v>
      </c>
      <c r="FJ7">
        <v>52</v>
      </c>
      <c r="FK7">
        <v>3</v>
      </c>
      <c r="FL7">
        <v>50</v>
      </c>
      <c r="FM7">
        <v>202</v>
      </c>
      <c r="FN7">
        <v>0</v>
      </c>
      <c r="FO7">
        <v>190</v>
      </c>
      <c r="FP7">
        <v>260</v>
      </c>
      <c r="FQ7">
        <v>139</v>
      </c>
      <c r="FR7">
        <v>19</v>
      </c>
      <c r="FS7">
        <v>28</v>
      </c>
      <c r="FT7">
        <v>79</v>
      </c>
      <c r="FU7">
        <v>79</v>
      </c>
      <c r="FV7">
        <v>43</v>
      </c>
      <c r="FW7">
        <v>30</v>
      </c>
      <c r="FX7">
        <v>14</v>
      </c>
      <c r="FY7">
        <v>247</v>
      </c>
      <c r="FZ7">
        <v>3</v>
      </c>
      <c r="GA7">
        <v>19</v>
      </c>
      <c r="GB7">
        <v>22</v>
      </c>
      <c r="GC7">
        <v>54</v>
      </c>
      <c r="GD7">
        <v>45</v>
      </c>
      <c r="GE7">
        <v>30</v>
      </c>
      <c r="GF7">
        <v>131</v>
      </c>
      <c r="GG7">
        <v>464</v>
      </c>
      <c r="GH7">
        <v>133</v>
      </c>
      <c r="GI7">
        <v>950</v>
      </c>
      <c r="GJ7">
        <v>662</v>
      </c>
      <c r="GK7">
        <v>247</v>
      </c>
      <c r="GL7">
        <v>201</v>
      </c>
      <c r="GM7">
        <v>661</v>
      </c>
      <c r="GN7">
        <v>774</v>
      </c>
      <c r="GO7">
        <v>364</v>
      </c>
      <c r="GP7">
        <v>99</v>
      </c>
      <c r="GQ7">
        <v>198</v>
      </c>
      <c r="GR7">
        <v>131</v>
      </c>
      <c r="GS7">
        <v>153</v>
      </c>
      <c r="GT7">
        <v>180</v>
      </c>
      <c r="GU7">
        <v>153</v>
      </c>
      <c r="GV7">
        <v>451</v>
      </c>
      <c r="GW7">
        <v>1058</v>
      </c>
      <c r="GX7">
        <v>665</v>
      </c>
      <c r="GY7">
        <v>239</v>
      </c>
      <c r="GZ7">
        <v>546</v>
      </c>
      <c r="HA7">
        <v>3102</v>
      </c>
      <c r="HB7">
        <v>3069</v>
      </c>
      <c r="HC7">
        <v>3739</v>
      </c>
      <c r="HD7">
        <v>1140</v>
      </c>
      <c r="HE7">
        <v>799</v>
      </c>
      <c r="HF7">
        <v>620</v>
      </c>
      <c r="HG7">
        <v>593</v>
      </c>
      <c r="HH7">
        <v>1466</v>
      </c>
      <c r="HI7">
        <v>4238</v>
      </c>
      <c r="HJ7">
        <v>1459</v>
      </c>
      <c r="HK7">
        <v>1538</v>
      </c>
      <c r="HL7">
        <v>1057</v>
      </c>
      <c r="HM7">
        <v>5555</v>
      </c>
      <c r="HN7">
        <v>2051</v>
      </c>
      <c r="HO7">
        <v>1303</v>
      </c>
      <c r="HP7">
        <v>1940</v>
      </c>
      <c r="HQ7">
        <v>894</v>
      </c>
      <c r="HR7">
        <v>1754</v>
      </c>
      <c r="HS7">
        <v>620</v>
      </c>
      <c r="HT7">
        <v>2325</v>
      </c>
      <c r="HU7">
        <v>526</v>
      </c>
      <c r="HV7">
        <v>1249</v>
      </c>
      <c r="HW7">
        <v>776</v>
      </c>
      <c r="HX7">
        <v>185</v>
      </c>
      <c r="HY7">
        <v>1488</v>
      </c>
      <c r="HZ7">
        <v>742</v>
      </c>
      <c r="IA7">
        <v>121</v>
      </c>
      <c r="IB7">
        <v>3545</v>
      </c>
      <c r="IC7">
        <v>2607</v>
      </c>
      <c r="ID7">
        <v>632</v>
      </c>
      <c r="IE7">
        <v>484</v>
      </c>
      <c r="IF7">
        <v>1631</v>
      </c>
      <c r="IG7">
        <v>1956</v>
      </c>
      <c r="IH7">
        <v>2932</v>
      </c>
      <c r="II7">
        <v>1753</v>
      </c>
      <c r="IJ7">
        <v>1305</v>
      </c>
      <c r="IK7">
        <v>562</v>
      </c>
      <c r="IL7">
        <v>3254</v>
      </c>
      <c r="IM7">
        <v>2076</v>
      </c>
      <c r="IN7">
        <v>843</v>
      </c>
      <c r="IO7">
        <v>5673</v>
      </c>
      <c r="IP7">
        <v>2046</v>
      </c>
      <c r="IQ7">
        <v>1108</v>
      </c>
      <c r="IR7">
        <v>1814</v>
      </c>
      <c r="IS7">
        <v>2719</v>
      </c>
      <c r="IT7">
        <v>671</v>
      </c>
      <c r="IU7">
        <v>2525</v>
      </c>
      <c r="IV7">
        <v>2480</v>
      </c>
      <c r="IW7">
        <v>909</v>
      </c>
      <c r="IX7">
        <v>1044</v>
      </c>
      <c r="IY7">
        <v>587</v>
      </c>
      <c r="IZ7">
        <v>2118</v>
      </c>
      <c r="JA7">
        <v>472</v>
      </c>
      <c r="JB7">
        <v>3491</v>
      </c>
      <c r="JC7">
        <v>1961</v>
      </c>
      <c r="JD7">
        <v>3693</v>
      </c>
      <c r="JE7">
        <v>1264</v>
      </c>
      <c r="JF7">
        <v>594</v>
      </c>
      <c r="JG7">
        <v>193</v>
      </c>
      <c r="JH7">
        <v>3490</v>
      </c>
      <c r="JI7">
        <v>1309</v>
      </c>
      <c r="JJ7">
        <v>969</v>
      </c>
      <c r="JK7">
        <v>3756</v>
      </c>
      <c r="JL7">
        <v>4372</v>
      </c>
      <c r="JM7">
        <v>3244</v>
      </c>
      <c r="JN7">
        <v>5602</v>
      </c>
      <c r="JO7">
        <v>2520</v>
      </c>
      <c r="JP7">
        <v>1161</v>
      </c>
      <c r="JQ7">
        <v>797</v>
      </c>
      <c r="JR7">
        <v>4748</v>
      </c>
      <c r="JS7">
        <v>4146</v>
      </c>
      <c r="JT7">
        <v>5821</v>
      </c>
      <c r="JU7">
        <v>5107</v>
      </c>
      <c r="JV7">
        <v>3193</v>
      </c>
      <c r="JW7">
        <v>1923</v>
      </c>
      <c r="JX7">
        <v>2622</v>
      </c>
      <c r="JY7">
        <v>4181</v>
      </c>
      <c r="JZ7">
        <v>3648</v>
      </c>
      <c r="KA7">
        <v>7098</v>
      </c>
      <c r="KB7">
        <v>2150</v>
      </c>
      <c r="KC7">
        <v>2297</v>
      </c>
      <c r="KD7">
        <v>1763</v>
      </c>
      <c r="KE7">
        <v>1433</v>
      </c>
      <c r="KF7">
        <v>2989</v>
      </c>
      <c r="KG7">
        <v>2229</v>
      </c>
      <c r="KH7">
        <v>4971</v>
      </c>
      <c r="KI7">
        <v>4109</v>
      </c>
      <c r="KJ7">
        <v>7177</v>
      </c>
      <c r="KK7">
        <v>845</v>
      </c>
      <c r="KL7">
        <v>1531</v>
      </c>
      <c r="KM7">
        <v>525</v>
      </c>
      <c r="KN7">
        <v>3875</v>
      </c>
      <c r="KO7">
        <v>2264</v>
      </c>
      <c r="KP7">
        <v>961</v>
      </c>
      <c r="KQ7">
        <v>2198</v>
      </c>
      <c r="KR7">
        <v>5761</v>
      </c>
      <c r="KS7">
        <v>5227</v>
      </c>
      <c r="KT7">
        <v>6665</v>
      </c>
      <c r="KU7">
        <v>2243</v>
      </c>
      <c r="KV7">
        <v>3391</v>
      </c>
      <c r="KW7">
        <v>1648</v>
      </c>
      <c r="KX7">
        <v>8631</v>
      </c>
      <c r="KY7">
        <v>6839</v>
      </c>
      <c r="KZ7">
        <v>12051</v>
      </c>
      <c r="LA7">
        <v>2306</v>
      </c>
      <c r="LB7">
        <v>6697</v>
      </c>
      <c r="LC7">
        <v>1522</v>
      </c>
      <c r="LD7">
        <v>4221</v>
      </c>
      <c r="LE7">
        <v>4641</v>
      </c>
      <c r="LF7">
        <v>2132</v>
      </c>
      <c r="LG7">
        <v>5293</v>
      </c>
      <c r="LH7">
        <f t="shared" si="0"/>
        <v>388593</v>
      </c>
      <c r="LR7">
        <v>4</v>
      </c>
      <c r="LS7">
        <v>0</v>
      </c>
      <c r="LT7">
        <v>3</v>
      </c>
      <c r="LU7">
        <v>2</v>
      </c>
      <c r="LV7">
        <v>0</v>
      </c>
      <c r="LW7">
        <v>1440</v>
      </c>
      <c r="LX7">
        <v>1196</v>
      </c>
      <c r="LY7">
        <v>1</v>
      </c>
      <c r="LZ7">
        <v>20</v>
      </c>
    </row>
    <row r="8" spans="1:338" x14ac:dyDescent="0.25">
      <c r="A8" t="s">
        <v>334</v>
      </c>
      <c r="B8">
        <v>4305</v>
      </c>
      <c r="C8">
        <v>2594</v>
      </c>
      <c r="D8">
        <v>4568</v>
      </c>
      <c r="E8">
        <v>6287</v>
      </c>
      <c r="F8">
        <v>6458</v>
      </c>
      <c r="G8">
        <v>3685</v>
      </c>
      <c r="H8">
        <v>4977</v>
      </c>
      <c r="I8">
        <v>10669</v>
      </c>
      <c r="J8">
        <v>5178</v>
      </c>
      <c r="K8">
        <v>7793</v>
      </c>
      <c r="L8">
        <v>6746</v>
      </c>
      <c r="M8">
        <v>7541</v>
      </c>
      <c r="N8">
        <v>4049</v>
      </c>
      <c r="O8">
        <v>3827</v>
      </c>
      <c r="P8">
        <v>3197</v>
      </c>
      <c r="Q8">
        <v>5085</v>
      </c>
      <c r="R8">
        <v>3545</v>
      </c>
      <c r="S8">
        <v>1953</v>
      </c>
      <c r="T8">
        <v>3294</v>
      </c>
      <c r="U8">
        <v>5575</v>
      </c>
      <c r="V8">
        <v>7071</v>
      </c>
      <c r="W8">
        <v>2790</v>
      </c>
      <c r="X8">
        <v>3270</v>
      </c>
      <c r="Y8">
        <v>2690</v>
      </c>
      <c r="Z8">
        <v>11003</v>
      </c>
      <c r="AA8">
        <v>2830</v>
      </c>
      <c r="AB8">
        <v>7326</v>
      </c>
      <c r="AC8">
        <v>4797</v>
      </c>
      <c r="AD8">
        <v>4737</v>
      </c>
      <c r="AE8">
        <v>3432</v>
      </c>
      <c r="AF8">
        <v>4814</v>
      </c>
      <c r="AG8">
        <v>3995</v>
      </c>
      <c r="AH8">
        <v>2283</v>
      </c>
      <c r="AI8">
        <v>2496</v>
      </c>
      <c r="AJ8">
        <v>2288</v>
      </c>
      <c r="AK8">
        <v>3927</v>
      </c>
      <c r="AL8">
        <v>805</v>
      </c>
      <c r="AM8">
        <v>1714</v>
      </c>
      <c r="AN8">
        <v>893</v>
      </c>
      <c r="AO8">
        <v>1427</v>
      </c>
      <c r="AP8">
        <v>582</v>
      </c>
      <c r="AQ8">
        <v>769</v>
      </c>
      <c r="AR8">
        <v>5740</v>
      </c>
      <c r="AS8">
        <v>981</v>
      </c>
      <c r="AT8">
        <v>1648</v>
      </c>
      <c r="AU8">
        <v>1959</v>
      </c>
      <c r="AV8">
        <v>162</v>
      </c>
      <c r="AW8">
        <v>235</v>
      </c>
      <c r="AX8">
        <v>1531</v>
      </c>
      <c r="AY8">
        <v>860</v>
      </c>
      <c r="AZ8">
        <v>1369</v>
      </c>
      <c r="BA8">
        <v>1027</v>
      </c>
      <c r="BB8">
        <v>454</v>
      </c>
      <c r="BC8">
        <v>848</v>
      </c>
      <c r="BD8">
        <v>629</v>
      </c>
      <c r="BE8">
        <v>499</v>
      </c>
      <c r="BF8">
        <v>1502</v>
      </c>
      <c r="BG8">
        <v>832</v>
      </c>
      <c r="BH8">
        <v>1149</v>
      </c>
      <c r="BI8">
        <v>1049</v>
      </c>
      <c r="BJ8">
        <v>446</v>
      </c>
      <c r="BK8">
        <v>670</v>
      </c>
      <c r="BL8">
        <v>593</v>
      </c>
      <c r="BM8">
        <v>581</v>
      </c>
      <c r="BN8">
        <v>493</v>
      </c>
      <c r="BO8">
        <v>1235</v>
      </c>
      <c r="BP8">
        <v>1031</v>
      </c>
      <c r="BQ8">
        <v>747</v>
      </c>
      <c r="BR8">
        <v>1922</v>
      </c>
      <c r="BS8">
        <v>845</v>
      </c>
      <c r="BT8">
        <v>626</v>
      </c>
      <c r="BU8">
        <v>248</v>
      </c>
      <c r="BV8">
        <v>1838</v>
      </c>
      <c r="BW8">
        <v>2345</v>
      </c>
      <c r="BX8">
        <v>2857</v>
      </c>
      <c r="BY8">
        <v>1971</v>
      </c>
      <c r="BZ8">
        <v>1021</v>
      </c>
      <c r="CA8">
        <v>3201</v>
      </c>
      <c r="CB8">
        <v>1541</v>
      </c>
      <c r="CC8">
        <v>457</v>
      </c>
      <c r="CD8">
        <v>837</v>
      </c>
      <c r="CE8">
        <v>448</v>
      </c>
      <c r="CF8">
        <v>451</v>
      </c>
      <c r="CG8">
        <v>516</v>
      </c>
      <c r="CH8">
        <v>1140</v>
      </c>
      <c r="CI8">
        <v>2022</v>
      </c>
      <c r="CJ8">
        <v>1693</v>
      </c>
      <c r="CK8">
        <v>1974</v>
      </c>
      <c r="CL8">
        <v>647</v>
      </c>
      <c r="CM8">
        <v>2049</v>
      </c>
      <c r="CN8">
        <v>1581</v>
      </c>
      <c r="CO8">
        <v>2091</v>
      </c>
      <c r="CP8">
        <v>1884</v>
      </c>
      <c r="CQ8">
        <v>2490</v>
      </c>
      <c r="CR8">
        <v>1219</v>
      </c>
      <c r="CS8">
        <v>1780</v>
      </c>
      <c r="CT8">
        <v>1220</v>
      </c>
      <c r="CU8">
        <v>580</v>
      </c>
      <c r="CV8">
        <v>487</v>
      </c>
      <c r="CW8">
        <v>778</v>
      </c>
      <c r="CX8">
        <v>3413</v>
      </c>
      <c r="CY8">
        <v>1724</v>
      </c>
      <c r="CZ8">
        <v>4316</v>
      </c>
      <c r="DA8">
        <v>4496</v>
      </c>
      <c r="DB8">
        <v>6763</v>
      </c>
      <c r="DC8">
        <v>4589</v>
      </c>
      <c r="DD8">
        <v>1675</v>
      </c>
      <c r="DE8">
        <v>9123</v>
      </c>
      <c r="DF8">
        <v>486</v>
      </c>
      <c r="DG8">
        <v>1712</v>
      </c>
      <c r="DH8">
        <v>2749</v>
      </c>
      <c r="DI8">
        <v>519</v>
      </c>
      <c r="DJ8">
        <v>1926</v>
      </c>
      <c r="DK8">
        <v>216</v>
      </c>
      <c r="DL8">
        <v>1639</v>
      </c>
      <c r="DM8">
        <v>1785</v>
      </c>
      <c r="DN8">
        <v>2033</v>
      </c>
      <c r="DO8">
        <v>1274</v>
      </c>
      <c r="DP8">
        <v>1271</v>
      </c>
      <c r="DQ8">
        <v>1330</v>
      </c>
      <c r="DR8">
        <v>720</v>
      </c>
      <c r="DS8">
        <v>553</v>
      </c>
      <c r="DT8">
        <v>496</v>
      </c>
      <c r="DU8">
        <v>464</v>
      </c>
      <c r="DV8">
        <v>2060</v>
      </c>
      <c r="DW8">
        <v>986</v>
      </c>
      <c r="DX8">
        <v>1671</v>
      </c>
      <c r="DY8">
        <v>1000</v>
      </c>
      <c r="DZ8">
        <v>5621</v>
      </c>
      <c r="EA8">
        <v>3558</v>
      </c>
      <c r="EB8">
        <v>1266</v>
      </c>
      <c r="EC8">
        <v>4065</v>
      </c>
      <c r="ED8">
        <v>1163</v>
      </c>
      <c r="EE8">
        <v>695</v>
      </c>
      <c r="EF8">
        <v>787</v>
      </c>
      <c r="EG8">
        <v>1977</v>
      </c>
      <c r="EH8">
        <v>428</v>
      </c>
      <c r="EI8">
        <v>364</v>
      </c>
      <c r="EJ8">
        <v>357</v>
      </c>
      <c r="EK8">
        <v>1137</v>
      </c>
      <c r="EL8">
        <v>1367</v>
      </c>
      <c r="EM8">
        <v>537</v>
      </c>
      <c r="EN8">
        <v>223</v>
      </c>
      <c r="EO8">
        <v>113</v>
      </c>
      <c r="EP8">
        <v>2154</v>
      </c>
      <c r="EQ8">
        <v>1337</v>
      </c>
      <c r="ER8">
        <v>201</v>
      </c>
      <c r="ES8">
        <v>1599</v>
      </c>
      <c r="ET8">
        <v>666</v>
      </c>
      <c r="EU8">
        <v>1340</v>
      </c>
      <c r="EV8">
        <v>184</v>
      </c>
      <c r="EW8">
        <v>331</v>
      </c>
      <c r="EX8">
        <v>128</v>
      </c>
      <c r="EY8">
        <v>89</v>
      </c>
      <c r="EZ8">
        <v>48</v>
      </c>
      <c r="FA8">
        <v>147</v>
      </c>
      <c r="FB8">
        <v>154</v>
      </c>
      <c r="FC8">
        <v>86</v>
      </c>
      <c r="FD8">
        <v>53</v>
      </c>
      <c r="FE8">
        <v>294</v>
      </c>
      <c r="FF8">
        <v>76</v>
      </c>
      <c r="FG8">
        <v>0</v>
      </c>
      <c r="FH8">
        <v>17</v>
      </c>
      <c r="FI8">
        <v>114</v>
      </c>
      <c r="FJ8">
        <v>105</v>
      </c>
      <c r="FK8">
        <v>30</v>
      </c>
      <c r="FL8">
        <v>81</v>
      </c>
      <c r="FM8">
        <v>219</v>
      </c>
      <c r="FN8">
        <v>43</v>
      </c>
      <c r="FO8">
        <v>431</v>
      </c>
      <c r="FP8">
        <v>396</v>
      </c>
      <c r="FQ8">
        <v>135</v>
      </c>
      <c r="FR8">
        <v>119</v>
      </c>
      <c r="FS8">
        <v>34</v>
      </c>
      <c r="FT8">
        <v>16</v>
      </c>
      <c r="FU8">
        <v>13</v>
      </c>
      <c r="FV8">
        <v>30</v>
      </c>
      <c r="FW8">
        <v>0</v>
      </c>
      <c r="FX8">
        <v>3</v>
      </c>
      <c r="FY8">
        <v>19</v>
      </c>
      <c r="FZ8">
        <v>11</v>
      </c>
      <c r="GA8">
        <v>50</v>
      </c>
      <c r="GB8">
        <v>0</v>
      </c>
      <c r="GC8">
        <v>75</v>
      </c>
      <c r="GD8">
        <v>0</v>
      </c>
      <c r="GE8">
        <v>16</v>
      </c>
      <c r="GF8">
        <v>249</v>
      </c>
      <c r="GG8">
        <v>18</v>
      </c>
      <c r="GH8">
        <v>48</v>
      </c>
      <c r="GI8">
        <v>0</v>
      </c>
      <c r="GJ8">
        <v>9</v>
      </c>
      <c r="GK8">
        <v>22</v>
      </c>
      <c r="GL8">
        <v>185</v>
      </c>
      <c r="GM8">
        <v>10</v>
      </c>
      <c r="GN8">
        <v>10</v>
      </c>
      <c r="GO8">
        <v>203</v>
      </c>
      <c r="GP8">
        <v>24</v>
      </c>
      <c r="GQ8">
        <v>142</v>
      </c>
      <c r="GR8">
        <v>27</v>
      </c>
      <c r="GS8">
        <v>22</v>
      </c>
      <c r="GT8">
        <v>11</v>
      </c>
      <c r="GU8">
        <v>96</v>
      </c>
      <c r="GV8">
        <v>51</v>
      </c>
      <c r="GW8">
        <v>23</v>
      </c>
      <c r="GX8">
        <v>107</v>
      </c>
      <c r="GY8">
        <v>1</v>
      </c>
      <c r="GZ8">
        <v>6</v>
      </c>
      <c r="HA8">
        <v>22</v>
      </c>
      <c r="HB8">
        <v>180</v>
      </c>
      <c r="HC8">
        <v>2</v>
      </c>
      <c r="HD8">
        <v>0</v>
      </c>
      <c r="HE8">
        <v>0</v>
      </c>
      <c r="HF8">
        <v>106</v>
      </c>
      <c r="HG8">
        <v>87</v>
      </c>
      <c r="HH8">
        <v>1</v>
      </c>
      <c r="HI8">
        <v>88</v>
      </c>
      <c r="HJ8">
        <v>6</v>
      </c>
      <c r="HK8">
        <v>34</v>
      </c>
      <c r="HL8">
        <v>81</v>
      </c>
      <c r="HM8">
        <v>109</v>
      </c>
      <c r="HN8">
        <v>249</v>
      </c>
      <c r="HO8">
        <v>257</v>
      </c>
      <c r="HP8">
        <v>59</v>
      </c>
      <c r="HQ8">
        <v>42</v>
      </c>
      <c r="HR8">
        <v>37</v>
      </c>
      <c r="HS8">
        <v>6</v>
      </c>
      <c r="HT8">
        <v>0</v>
      </c>
      <c r="HU8">
        <v>143</v>
      </c>
      <c r="HV8">
        <v>843</v>
      </c>
      <c r="HW8">
        <v>86</v>
      </c>
      <c r="HX8">
        <v>0</v>
      </c>
      <c r="HY8">
        <v>5</v>
      </c>
      <c r="HZ8">
        <v>15</v>
      </c>
      <c r="IA8">
        <v>3</v>
      </c>
      <c r="IB8">
        <v>155</v>
      </c>
      <c r="IC8">
        <v>21</v>
      </c>
      <c r="ID8">
        <v>154</v>
      </c>
      <c r="IE8">
        <v>3</v>
      </c>
      <c r="IF8">
        <v>0</v>
      </c>
      <c r="IG8">
        <v>12</v>
      </c>
      <c r="IH8">
        <v>92</v>
      </c>
      <c r="II8">
        <v>2</v>
      </c>
      <c r="IJ8">
        <v>9</v>
      </c>
      <c r="IK8">
        <v>36</v>
      </c>
      <c r="IL8">
        <v>140</v>
      </c>
      <c r="IM8">
        <v>51</v>
      </c>
      <c r="IN8">
        <v>13</v>
      </c>
      <c r="IO8">
        <v>12</v>
      </c>
      <c r="IP8">
        <v>43</v>
      </c>
      <c r="IQ8">
        <v>20</v>
      </c>
      <c r="IR8">
        <v>36</v>
      </c>
      <c r="IS8">
        <v>52</v>
      </c>
      <c r="IT8">
        <v>45</v>
      </c>
      <c r="IU8">
        <v>19</v>
      </c>
      <c r="IV8">
        <v>41</v>
      </c>
      <c r="IW8">
        <v>79</v>
      </c>
      <c r="IX8">
        <v>16</v>
      </c>
      <c r="IY8">
        <v>0</v>
      </c>
      <c r="IZ8">
        <v>11</v>
      </c>
      <c r="JA8">
        <v>65</v>
      </c>
      <c r="JB8">
        <v>1576</v>
      </c>
      <c r="JC8">
        <v>104</v>
      </c>
      <c r="JD8">
        <v>11</v>
      </c>
      <c r="JE8">
        <v>39</v>
      </c>
      <c r="JF8">
        <v>2</v>
      </c>
      <c r="JG8">
        <v>2</v>
      </c>
      <c r="JH8">
        <v>147</v>
      </c>
      <c r="JI8">
        <v>8</v>
      </c>
      <c r="JJ8">
        <v>184</v>
      </c>
      <c r="JK8">
        <v>16</v>
      </c>
      <c r="JL8">
        <v>35</v>
      </c>
      <c r="JM8">
        <v>48</v>
      </c>
      <c r="JN8">
        <v>289</v>
      </c>
      <c r="JO8">
        <v>3</v>
      </c>
      <c r="JP8">
        <v>5</v>
      </c>
      <c r="JQ8">
        <v>51</v>
      </c>
      <c r="JR8">
        <v>1299</v>
      </c>
      <c r="JS8">
        <v>240</v>
      </c>
      <c r="JT8">
        <v>6</v>
      </c>
      <c r="JU8">
        <v>28</v>
      </c>
      <c r="JV8">
        <v>19</v>
      </c>
      <c r="JW8">
        <v>5</v>
      </c>
      <c r="JX8">
        <v>59</v>
      </c>
      <c r="JY8">
        <v>13</v>
      </c>
      <c r="JZ8">
        <v>542</v>
      </c>
      <c r="KA8">
        <v>13</v>
      </c>
      <c r="KB8">
        <v>10</v>
      </c>
      <c r="KC8">
        <v>30</v>
      </c>
      <c r="KD8">
        <v>5</v>
      </c>
      <c r="KE8">
        <v>6</v>
      </c>
      <c r="KF8">
        <v>31</v>
      </c>
      <c r="KG8">
        <v>27</v>
      </c>
      <c r="KH8">
        <v>815</v>
      </c>
      <c r="KI8">
        <v>199</v>
      </c>
      <c r="KJ8">
        <v>5</v>
      </c>
      <c r="KK8">
        <v>39</v>
      </c>
      <c r="KL8">
        <v>0</v>
      </c>
      <c r="KM8">
        <v>12</v>
      </c>
      <c r="KN8">
        <v>85</v>
      </c>
      <c r="KO8">
        <v>29</v>
      </c>
      <c r="KP8">
        <v>342</v>
      </c>
      <c r="KQ8">
        <v>14</v>
      </c>
      <c r="KR8">
        <v>66</v>
      </c>
      <c r="KS8">
        <v>109</v>
      </c>
      <c r="KT8">
        <v>94</v>
      </c>
      <c r="KU8">
        <v>0</v>
      </c>
      <c r="KV8">
        <v>10</v>
      </c>
      <c r="KW8">
        <v>113</v>
      </c>
      <c r="KX8">
        <v>2169</v>
      </c>
      <c r="KY8">
        <v>274</v>
      </c>
      <c r="KZ8">
        <v>5</v>
      </c>
      <c r="LA8">
        <v>73</v>
      </c>
      <c r="LB8">
        <v>2</v>
      </c>
      <c r="LC8">
        <v>11</v>
      </c>
      <c r="LD8">
        <v>250</v>
      </c>
      <c r="LE8">
        <v>89</v>
      </c>
      <c r="LF8">
        <v>229</v>
      </c>
      <c r="LG8">
        <v>23</v>
      </c>
      <c r="LH8">
        <f t="shared" si="0"/>
        <v>360547</v>
      </c>
      <c r="LR8">
        <v>0</v>
      </c>
      <c r="LS8">
        <v>0</v>
      </c>
      <c r="LT8">
        <v>0</v>
      </c>
      <c r="LU8">
        <v>1</v>
      </c>
      <c r="LV8">
        <v>0</v>
      </c>
      <c r="LW8">
        <v>68</v>
      </c>
      <c r="LX8">
        <v>16</v>
      </c>
      <c r="LY8">
        <v>6</v>
      </c>
      <c r="LZ8">
        <v>129</v>
      </c>
    </row>
    <row r="9" spans="1:338" x14ac:dyDescent="0.25">
      <c r="A9" t="s">
        <v>335</v>
      </c>
      <c r="B9">
        <v>198</v>
      </c>
      <c r="C9">
        <v>268</v>
      </c>
      <c r="D9">
        <v>175</v>
      </c>
      <c r="E9">
        <v>169</v>
      </c>
      <c r="F9">
        <v>0</v>
      </c>
      <c r="G9">
        <v>167</v>
      </c>
      <c r="H9">
        <v>34</v>
      </c>
      <c r="I9">
        <v>137</v>
      </c>
      <c r="J9">
        <v>46</v>
      </c>
      <c r="K9">
        <v>240</v>
      </c>
      <c r="L9">
        <v>20</v>
      </c>
      <c r="M9">
        <v>75</v>
      </c>
      <c r="N9">
        <v>844</v>
      </c>
      <c r="O9">
        <v>155</v>
      </c>
      <c r="P9">
        <v>208</v>
      </c>
      <c r="Q9">
        <v>68</v>
      </c>
      <c r="R9">
        <v>110</v>
      </c>
      <c r="S9">
        <v>58</v>
      </c>
      <c r="T9">
        <v>249</v>
      </c>
      <c r="U9">
        <v>293</v>
      </c>
      <c r="V9">
        <v>150</v>
      </c>
      <c r="W9">
        <v>159</v>
      </c>
      <c r="X9">
        <v>31</v>
      </c>
      <c r="Y9">
        <v>262</v>
      </c>
      <c r="Z9">
        <v>149</v>
      </c>
      <c r="AA9">
        <v>94</v>
      </c>
      <c r="AB9">
        <v>242</v>
      </c>
      <c r="AC9">
        <v>246</v>
      </c>
      <c r="AD9">
        <v>340</v>
      </c>
      <c r="AE9">
        <v>493</v>
      </c>
      <c r="AF9">
        <v>183</v>
      </c>
      <c r="AG9">
        <v>123</v>
      </c>
      <c r="AH9">
        <v>164</v>
      </c>
      <c r="AI9">
        <v>78</v>
      </c>
      <c r="AJ9">
        <v>272</v>
      </c>
      <c r="AK9">
        <v>169</v>
      </c>
      <c r="AL9">
        <v>44</v>
      </c>
      <c r="AM9">
        <v>64</v>
      </c>
      <c r="AN9">
        <v>68</v>
      </c>
      <c r="AO9">
        <v>122</v>
      </c>
      <c r="AP9">
        <v>990</v>
      </c>
      <c r="AQ9">
        <v>57</v>
      </c>
      <c r="AR9">
        <v>242</v>
      </c>
      <c r="AS9">
        <v>98</v>
      </c>
      <c r="AT9">
        <v>89</v>
      </c>
      <c r="AU9">
        <v>113</v>
      </c>
      <c r="AV9">
        <v>1545</v>
      </c>
      <c r="AW9">
        <v>42</v>
      </c>
      <c r="AX9">
        <v>115</v>
      </c>
      <c r="AY9">
        <v>49</v>
      </c>
      <c r="AZ9">
        <v>86</v>
      </c>
      <c r="BA9">
        <v>74</v>
      </c>
      <c r="BB9">
        <v>417</v>
      </c>
      <c r="BC9">
        <v>37</v>
      </c>
      <c r="BD9">
        <v>40</v>
      </c>
      <c r="BE9">
        <v>24</v>
      </c>
      <c r="BF9">
        <v>125</v>
      </c>
      <c r="BG9">
        <v>64</v>
      </c>
      <c r="BH9">
        <v>177</v>
      </c>
      <c r="BI9">
        <v>136</v>
      </c>
      <c r="BJ9">
        <v>1</v>
      </c>
      <c r="BK9">
        <v>239</v>
      </c>
      <c r="BL9">
        <v>228</v>
      </c>
      <c r="BM9">
        <v>325</v>
      </c>
      <c r="BN9">
        <v>1014</v>
      </c>
      <c r="BO9">
        <v>283</v>
      </c>
      <c r="BP9">
        <v>101</v>
      </c>
      <c r="BQ9">
        <v>0</v>
      </c>
      <c r="BR9">
        <v>231</v>
      </c>
      <c r="BS9">
        <v>69</v>
      </c>
      <c r="BT9">
        <v>644</v>
      </c>
      <c r="BU9">
        <v>41</v>
      </c>
      <c r="BV9">
        <v>44</v>
      </c>
      <c r="BW9">
        <v>53</v>
      </c>
      <c r="BX9">
        <v>34</v>
      </c>
      <c r="BY9">
        <v>54</v>
      </c>
      <c r="BZ9">
        <v>133</v>
      </c>
      <c r="CA9">
        <v>60</v>
      </c>
      <c r="CB9">
        <v>112</v>
      </c>
      <c r="CC9">
        <v>72</v>
      </c>
      <c r="CD9">
        <v>108</v>
      </c>
      <c r="CE9">
        <v>198</v>
      </c>
      <c r="CF9">
        <v>2199</v>
      </c>
      <c r="CG9">
        <v>125</v>
      </c>
      <c r="CH9">
        <v>108</v>
      </c>
      <c r="CI9">
        <v>303</v>
      </c>
      <c r="CJ9">
        <v>202</v>
      </c>
      <c r="CK9">
        <v>188</v>
      </c>
      <c r="CL9">
        <v>203</v>
      </c>
      <c r="CM9">
        <v>274</v>
      </c>
      <c r="CN9">
        <v>47</v>
      </c>
      <c r="CO9">
        <v>116</v>
      </c>
      <c r="CP9">
        <v>75</v>
      </c>
      <c r="CQ9">
        <v>59</v>
      </c>
      <c r="CR9">
        <v>106</v>
      </c>
      <c r="CS9">
        <v>79</v>
      </c>
      <c r="CT9">
        <v>182</v>
      </c>
      <c r="CU9">
        <v>111</v>
      </c>
      <c r="CV9">
        <v>86</v>
      </c>
      <c r="CW9">
        <v>160</v>
      </c>
      <c r="CX9">
        <v>537</v>
      </c>
      <c r="CY9">
        <v>171</v>
      </c>
      <c r="CZ9">
        <v>257</v>
      </c>
      <c r="DA9">
        <v>192</v>
      </c>
      <c r="DB9">
        <v>298</v>
      </c>
      <c r="DC9">
        <v>217</v>
      </c>
      <c r="DD9">
        <v>188</v>
      </c>
      <c r="DE9">
        <v>372</v>
      </c>
      <c r="DF9">
        <v>180</v>
      </c>
      <c r="DG9">
        <v>103</v>
      </c>
      <c r="DH9">
        <v>208</v>
      </c>
      <c r="DI9">
        <v>104</v>
      </c>
      <c r="DJ9">
        <v>198</v>
      </c>
      <c r="DK9">
        <v>25</v>
      </c>
      <c r="DL9">
        <v>427</v>
      </c>
      <c r="DM9">
        <v>369</v>
      </c>
      <c r="DN9">
        <v>528</v>
      </c>
      <c r="DO9">
        <v>554</v>
      </c>
      <c r="DP9">
        <v>352</v>
      </c>
      <c r="DQ9">
        <v>181</v>
      </c>
      <c r="DR9">
        <v>212</v>
      </c>
      <c r="DS9">
        <v>130</v>
      </c>
      <c r="DT9">
        <v>292</v>
      </c>
      <c r="DU9">
        <v>239</v>
      </c>
      <c r="DV9">
        <v>305</v>
      </c>
      <c r="DW9">
        <v>297</v>
      </c>
      <c r="DX9">
        <v>5499</v>
      </c>
      <c r="DY9">
        <v>4770</v>
      </c>
      <c r="DZ9">
        <v>5003</v>
      </c>
      <c r="EA9">
        <v>5981</v>
      </c>
      <c r="EB9">
        <v>9825</v>
      </c>
      <c r="EC9">
        <v>10521</v>
      </c>
      <c r="ED9">
        <v>4844</v>
      </c>
      <c r="EE9">
        <v>962</v>
      </c>
      <c r="EF9">
        <v>3780</v>
      </c>
      <c r="EG9">
        <v>2839</v>
      </c>
      <c r="EH9">
        <v>6221</v>
      </c>
      <c r="EI9">
        <v>6535</v>
      </c>
      <c r="EJ9">
        <v>7397</v>
      </c>
      <c r="EK9">
        <v>7259</v>
      </c>
      <c r="EL9">
        <v>8695</v>
      </c>
      <c r="EM9">
        <v>5777</v>
      </c>
      <c r="EN9">
        <v>14777</v>
      </c>
      <c r="EO9">
        <v>11251</v>
      </c>
      <c r="EP9">
        <v>9599</v>
      </c>
      <c r="EQ9">
        <v>17866</v>
      </c>
      <c r="ER9">
        <v>18051</v>
      </c>
      <c r="ES9">
        <v>13009</v>
      </c>
      <c r="ET9">
        <v>10471</v>
      </c>
      <c r="EU9">
        <v>4736</v>
      </c>
      <c r="EV9">
        <v>9509</v>
      </c>
      <c r="EW9">
        <v>5148</v>
      </c>
      <c r="EX9">
        <v>15129</v>
      </c>
      <c r="EY9">
        <v>18971</v>
      </c>
      <c r="EZ9">
        <v>17335</v>
      </c>
      <c r="FA9">
        <v>13169</v>
      </c>
      <c r="FB9">
        <v>9190</v>
      </c>
      <c r="FC9">
        <v>7512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11</v>
      </c>
      <c r="FK9">
        <v>0</v>
      </c>
      <c r="FL9">
        <v>0</v>
      </c>
      <c r="FM9">
        <v>0</v>
      </c>
      <c r="FN9">
        <v>0</v>
      </c>
      <c r="FO9">
        <v>0</v>
      </c>
      <c r="FP9">
        <v>12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4</v>
      </c>
      <c r="GE9">
        <v>0</v>
      </c>
      <c r="GF9">
        <v>1</v>
      </c>
      <c r="GG9">
        <v>0</v>
      </c>
      <c r="GH9">
        <v>0</v>
      </c>
      <c r="GI9">
        <v>0</v>
      </c>
      <c r="GJ9">
        <v>33</v>
      </c>
      <c r="GK9">
        <v>8</v>
      </c>
      <c r="GL9">
        <v>5</v>
      </c>
      <c r="GM9">
        <v>13</v>
      </c>
      <c r="GN9">
        <v>1</v>
      </c>
      <c r="GO9">
        <v>6</v>
      </c>
      <c r="GP9">
        <v>4</v>
      </c>
      <c r="GQ9">
        <v>3</v>
      </c>
      <c r="GR9">
        <v>0</v>
      </c>
      <c r="GS9">
        <v>5</v>
      </c>
      <c r="GT9">
        <v>1</v>
      </c>
      <c r="GU9">
        <v>4</v>
      </c>
      <c r="GV9">
        <v>41</v>
      </c>
      <c r="GW9">
        <v>1</v>
      </c>
      <c r="GX9">
        <v>0</v>
      </c>
      <c r="GY9">
        <v>0</v>
      </c>
      <c r="GZ9">
        <v>4</v>
      </c>
      <c r="HA9">
        <v>48</v>
      </c>
      <c r="HB9">
        <v>21</v>
      </c>
      <c r="HC9">
        <v>14</v>
      </c>
      <c r="HD9">
        <v>5</v>
      </c>
      <c r="HE9">
        <v>0</v>
      </c>
      <c r="HF9">
        <v>6</v>
      </c>
      <c r="HG9">
        <v>10</v>
      </c>
      <c r="HH9">
        <v>0</v>
      </c>
      <c r="HI9">
        <v>28</v>
      </c>
      <c r="HJ9">
        <v>19</v>
      </c>
      <c r="HK9">
        <v>0</v>
      </c>
      <c r="HL9">
        <v>0</v>
      </c>
      <c r="HM9">
        <v>38</v>
      </c>
      <c r="HN9">
        <v>0</v>
      </c>
      <c r="HO9">
        <v>5</v>
      </c>
      <c r="HP9">
        <v>28</v>
      </c>
      <c r="HQ9">
        <v>0</v>
      </c>
      <c r="HR9">
        <v>0</v>
      </c>
      <c r="HS9">
        <v>9</v>
      </c>
      <c r="HT9">
        <v>0</v>
      </c>
      <c r="HU9">
        <v>1</v>
      </c>
      <c r="HV9">
        <v>59</v>
      </c>
      <c r="HW9">
        <v>25</v>
      </c>
      <c r="HX9">
        <v>1</v>
      </c>
      <c r="HY9">
        <v>7</v>
      </c>
      <c r="HZ9">
        <v>8</v>
      </c>
      <c r="IA9">
        <v>0</v>
      </c>
      <c r="IB9">
        <v>38</v>
      </c>
      <c r="IC9">
        <v>59</v>
      </c>
      <c r="ID9">
        <v>15</v>
      </c>
      <c r="IE9">
        <v>29</v>
      </c>
      <c r="IF9">
        <v>15</v>
      </c>
      <c r="IG9">
        <v>5</v>
      </c>
      <c r="IH9">
        <v>9</v>
      </c>
      <c r="II9">
        <v>0</v>
      </c>
      <c r="IJ9">
        <v>14</v>
      </c>
      <c r="IK9">
        <v>0</v>
      </c>
      <c r="IL9">
        <v>27</v>
      </c>
      <c r="IM9">
        <v>66</v>
      </c>
      <c r="IN9">
        <v>2</v>
      </c>
      <c r="IO9">
        <v>4</v>
      </c>
      <c r="IP9">
        <v>5</v>
      </c>
      <c r="IQ9">
        <v>19</v>
      </c>
      <c r="IR9">
        <v>0</v>
      </c>
      <c r="IS9">
        <v>13</v>
      </c>
      <c r="IT9">
        <v>3</v>
      </c>
      <c r="IU9">
        <v>17</v>
      </c>
      <c r="IV9">
        <v>83</v>
      </c>
      <c r="IW9">
        <v>17</v>
      </c>
      <c r="IX9">
        <v>9</v>
      </c>
      <c r="IY9">
        <v>0</v>
      </c>
      <c r="IZ9">
        <v>62</v>
      </c>
      <c r="JA9">
        <v>2</v>
      </c>
      <c r="JB9">
        <v>320</v>
      </c>
      <c r="JC9">
        <v>71</v>
      </c>
      <c r="JD9">
        <v>11</v>
      </c>
      <c r="JE9">
        <v>49</v>
      </c>
      <c r="JF9">
        <v>2</v>
      </c>
      <c r="JG9">
        <v>19</v>
      </c>
      <c r="JH9">
        <v>69</v>
      </c>
      <c r="JI9">
        <v>20</v>
      </c>
      <c r="JJ9">
        <v>18</v>
      </c>
      <c r="JK9">
        <v>25</v>
      </c>
      <c r="JL9">
        <v>65</v>
      </c>
      <c r="JM9">
        <v>34</v>
      </c>
      <c r="JN9">
        <v>50</v>
      </c>
      <c r="JO9">
        <v>6</v>
      </c>
      <c r="JP9">
        <v>15</v>
      </c>
      <c r="JQ9">
        <v>7</v>
      </c>
      <c r="JR9">
        <v>530</v>
      </c>
      <c r="JS9">
        <v>357</v>
      </c>
      <c r="JT9">
        <v>37</v>
      </c>
      <c r="JU9">
        <v>99</v>
      </c>
      <c r="JV9">
        <v>13</v>
      </c>
      <c r="JW9">
        <v>110</v>
      </c>
      <c r="JX9">
        <v>12</v>
      </c>
      <c r="JY9">
        <v>41</v>
      </c>
      <c r="JZ9">
        <v>8</v>
      </c>
      <c r="KA9">
        <v>158</v>
      </c>
      <c r="KB9">
        <v>63</v>
      </c>
      <c r="KC9">
        <v>48</v>
      </c>
      <c r="KD9">
        <v>10</v>
      </c>
      <c r="KE9">
        <v>7</v>
      </c>
      <c r="KF9">
        <v>49</v>
      </c>
      <c r="KG9">
        <v>10</v>
      </c>
      <c r="KH9">
        <v>276</v>
      </c>
      <c r="KI9">
        <v>279</v>
      </c>
      <c r="KJ9">
        <v>27</v>
      </c>
      <c r="KK9">
        <v>22</v>
      </c>
      <c r="KL9">
        <v>8</v>
      </c>
      <c r="KM9">
        <v>11</v>
      </c>
      <c r="KN9">
        <v>30</v>
      </c>
      <c r="KO9">
        <v>44</v>
      </c>
      <c r="KP9">
        <v>55</v>
      </c>
      <c r="KQ9">
        <v>39</v>
      </c>
      <c r="KR9">
        <v>135</v>
      </c>
      <c r="KS9">
        <v>26</v>
      </c>
      <c r="KT9">
        <v>143</v>
      </c>
      <c r="KU9">
        <v>20</v>
      </c>
      <c r="KV9">
        <v>38</v>
      </c>
      <c r="KW9">
        <v>11</v>
      </c>
      <c r="KX9">
        <v>674</v>
      </c>
      <c r="KY9">
        <v>288</v>
      </c>
      <c r="KZ9">
        <v>474</v>
      </c>
      <c r="LA9">
        <v>107</v>
      </c>
      <c r="LB9">
        <v>26</v>
      </c>
      <c r="LC9">
        <v>147</v>
      </c>
      <c r="LD9">
        <v>32</v>
      </c>
      <c r="LE9">
        <v>104</v>
      </c>
      <c r="LF9">
        <v>27</v>
      </c>
      <c r="LG9">
        <v>273</v>
      </c>
      <c r="LH9">
        <f t="shared" si="0"/>
        <v>325373</v>
      </c>
      <c r="LR9">
        <v>0</v>
      </c>
      <c r="LS9">
        <v>0</v>
      </c>
      <c r="LT9">
        <v>0</v>
      </c>
      <c r="LU9">
        <v>0</v>
      </c>
      <c r="LV9">
        <v>0</v>
      </c>
      <c r="LW9">
        <v>25</v>
      </c>
      <c r="LX9">
        <v>88</v>
      </c>
      <c r="LY9">
        <v>2</v>
      </c>
      <c r="LZ9">
        <v>182</v>
      </c>
    </row>
    <row r="10" spans="1:338" x14ac:dyDescent="0.25">
      <c r="A10" t="s">
        <v>336</v>
      </c>
      <c r="B10">
        <v>1037</v>
      </c>
      <c r="C10">
        <v>1061</v>
      </c>
      <c r="D10">
        <v>1876</v>
      </c>
      <c r="E10">
        <v>1043</v>
      </c>
      <c r="F10">
        <v>1337</v>
      </c>
      <c r="G10">
        <v>533</v>
      </c>
      <c r="H10">
        <v>374</v>
      </c>
      <c r="I10">
        <v>1252</v>
      </c>
      <c r="J10">
        <v>965</v>
      </c>
      <c r="K10">
        <v>600</v>
      </c>
      <c r="L10">
        <v>221</v>
      </c>
      <c r="M10">
        <v>337</v>
      </c>
      <c r="N10">
        <v>1926</v>
      </c>
      <c r="O10">
        <v>1797</v>
      </c>
      <c r="P10">
        <v>1602</v>
      </c>
      <c r="Q10">
        <v>646</v>
      </c>
      <c r="R10">
        <v>3991</v>
      </c>
      <c r="S10">
        <v>542</v>
      </c>
      <c r="T10">
        <v>3426</v>
      </c>
      <c r="U10">
        <v>2479</v>
      </c>
      <c r="V10">
        <v>537</v>
      </c>
      <c r="W10">
        <v>1886</v>
      </c>
      <c r="X10">
        <v>776</v>
      </c>
      <c r="Y10">
        <v>1495</v>
      </c>
      <c r="Z10">
        <v>5007</v>
      </c>
      <c r="AA10">
        <v>4916</v>
      </c>
      <c r="AB10">
        <v>5569</v>
      </c>
      <c r="AC10">
        <v>5316</v>
      </c>
      <c r="AD10">
        <v>793</v>
      </c>
      <c r="AE10">
        <v>3427</v>
      </c>
      <c r="AF10">
        <v>126</v>
      </c>
      <c r="AG10">
        <v>220</v>
      </c>
      <c r="AH10">
        <v>172</v>
      </c>
      <c r="AI10">
        <v>63</v>
      </c>
      <c r="AJ10">
        <v>404</v>
      </c>
      <c r="AK10">
        <v>157</v>
      </c>
      <c r="AL10">
        <v>112</v>
      </c>
      <c r="AM10">
        <v>249</v>
      </c>
      <c r="AN10">
        <v>99</v>
      </c>
      <c r="AO10">
        <v>138</v>
      </c>
      <c r="AP10">
        <v>3379</v>
      </c>
      <c r="AQ10">
        <v>100</v>
      </c>
      <c r="AR10">
        <v>186</v>
      </c>
      <c r="AS10">
        <v>145</v>
      </c>
      <c r="AT10">
        <v>102</v>
      </c>
      <c r="AU10">
        <v>92</v>
      </c>
      <c r="AV10">
        <v>1680</v>
      </c>
      <c r="AW10">
        <v>198</v>
      </c>
      <c r="AX10">
        <v>196</v>
      </c>
      <c r="AY10">
        <v>123</v>
      </c>
      <c r="AZ10">
        <v>87</v>
      </c>
      <c r="BA10">
        <v>47</v>
      </c>
      <c r="BB10">
        <v>1405</v>
      </c>
      <c r="BC10">
        <v>252</v>
      </c>
      <c r="BD10">
        <v>75</v>
      </c>
      <c r="BE10">
        <v>58</v>
      </c>
      <c r="BF10">
        <v>131</v>
      </c>
      <c r="BG10">
        <v>80</v>
      </c>
      <c r="BH10">
        <v>496</v>
      </c>
      <c r="BI10">
        <v>344</v>
      </c>
      <c r="BJ10">
        <v>1</v>
      </c>
      <c r="BK10">
        <v>196</v>
      </c>
      <c r="BL10">
        <v>75</v>
      </c>
      <c r="BM10">
        <v>118</v>
      </c>
      <c r="BN10">
        <v>2068</v>
      </c>
      <c r="BO10">
        <v>143</v>
      </c>
      <c r="BP10">
        <v>65</v>
      </c>
      <c r="BQ10">
        <v>54</v>
      </c>
      <c r="BR10">
        <v>118</v>
      </c>
      <c r="BS10">
        <v>73</v>
      </c>
      <c r="BT10">
        <v>658</v>
      </c>
      <c r="BU10">
        <v>64</v>
      </c>
      <c r="BV10">
        <v>119</v>
      </c>
      <c r="BW10">
        <v>121</v>
      </c>
      <c r="BX10">
        <v>23</v>
      </c>
      <c r="BY10">
        <v>57</v>
      </c>
      <c r="BZ10">
        <v>180</v>
      </c>
      <c r="CA10">
        <v>104</v>
      </c>
      <c r="CB10">
        <v>17</v>
      </c>
      <c r="CC10">
        <v>55</v>
      </c>
      <c r="CD10">
        <v>17</v>
      </c>
      <c r="CE10">
        <v>140</v>
      </c>
      <c r="CF10">
        <v>5372</v>
      </c>
      <c r="CG10">
        <v>403</v>
      </c>
      <c r="CH10">
        <v>102</v>
      </c>
      <c r="CI10">
        <v>214</v>
      </c>
      <c r="CJ10">
        <v>157</v>
      </c>
      <c r="CK10">
        <v>206</v>
      </c>
      <c r="CL10">
        <v>261</v>
      </c>
      <c r="CM10">
        <v>312</v>
      </c>
      <c r="CN10">
        <v>71</v>
      </c>
      <c r="CO10">
        <v>49</v>
      </c>
      <c r="CP10">
        <v>60</v>
      </c>
      <c r="CQ10">
        <v>56</v>
      </c>
      <c r="CR10">
        <v>225</v>
      </c>
      <c r="CS10">
        <v>30</v>
      </c>
      <c r="CT10">
        <v>169</v>
      </c>
      <c r="CU10">
        <v>39</v>
      </c>
      <c r="CV10">
        <v>15</v>
      </c>
      <c r="CW10">
        <v>96</v>
      </c>
      <c r="CX10">
        <v>207</v>
      </c>
      <c r="CY10">
        <v>103</v>
      </c>
      <c r="CZ10">
        <v>246</v>
      </c>
      <c r="DA10">
        <v>135</v>
      </c>
      <c r="DB10">
        <v>292</v>
      </c>
      <c r="DC10">
        <v>199</v>
      </c>
      <c r="DD10">
        <v>487</v>
      </c>
      <c r="DE10">
        <v>341</v>
      </c>
      <c r="DF10">
        <v>152</v>
      </c>
      <c r="DG10">
        <v>187</v>
      </c>
      <c r="DH10">
        <v>177</v>
      </c>
      <c r="DI10">
        <v>30</v>
      </c>
      <c r="DJ10">
        <v>225</v>
      </c>
      <c r="DK10">
        <v>55</v>
      </c>
      <c r="DL10">
        <v>491</v>
      </c>
      <c r="DM10">
        <v>153</v>
      </c>
      <c r="DN10">
        <v>388</v>
      </c>
      <c r="DO10">
        <v>313</v>
      </c>
      <c r="DP10">
        <v>656</v>
      </c>
      <c r="DQ10">
        <v>99</v>
      </c>
      <c r="DR10">
        <v>60</v>
      </c>
      <c r="DS10">
        <v>197</v>
      </c>
      <c r="DT10">
        <v>73</v>
      </c>
      <c r="DU10">
        <v>65</v>
      </c>
      <c r="DV10">
        <v>318</v>
      </c>
      <c r="DW10">
        <v>260</v>
      </c>
      <c r="DX10">
        <v>472</v>
      </c>
      <c r="DY10">
        <v>590</v>
      </c>
      <c r="DZ10">
        <v>1734</v>
      </c>
      <c r="EA10">
        <v>1708</v>
      </c>
      <c r="EB10">
        <v>3856</v>
      </c>
      <c r="EC10">
        <v>3457</v>
      </c>
      <c r="ED10">
        <v>1881</v>
      </c>
      <c r="EE10">
        <v>129</v>
      </c>
      <c r="EF10">
        <v>1125</v>
      </c>
      <c r="EG10">
        <v>1545</v>
      </c>
      <c r="EH10">
        <v>2033</v>
      </c>
      <c r="EI10">
        <v>3008</v>
      </c>
      <c r="EJ10">
        <v>2360</v>
      </c>
      <c r="EK10">
        <v>2451</v>
      </c>
      <c r="EL10">
        <v>3861</v>
      </c>
      <c r="EM10">
        <v>2602</v>
      </c>
      <c r="EN10">
        <v>4338</v>
      </c>
      <c r="EO10">
        <v>4322</v>
      </c>
      <c r="EP10">
        <v>7489</v>
      </c>
      <c r="EQ10">
        <v>12844</v>
      </c>
      <c r="ER10">
        <v>14992</v>
      </c>
      <c r="ES10">
        <v>10019</v>
      </c>
      <c r="ET10">
        <v>4524</v>
      </c>
      <c r="EU10">
        <v>1556</v>
      </c>
      <c r="EV10">
        <v>6488</v>
      </c>
      <c r="EW10">
        <v>9658</v>
      </c>
      <c r="EX10">
        <v>8632</v>
      </c>
      <c r="EY10">
        <v>18082</v>
      </c>
      <c r="EZ10">
        <v>12572</v>
      </c>
      <c r="FA10">
        <v>13777</v>
      </c>
      <c r="FB10">
        <v>10813</v>
      </c>
      <c r="FC10">
        <v>12223</v>
      </c>
      <c r="FD10">
        <v>0</v>
      </c>
      <c r="FE10">
        <v>22</v>
      </c>
      <c r="FF10">
        <v>84</v>
      </c>
      <c r="FG10">
        <v>648</v>
      </c>
      <c r="FH10">
        <v>0</v>
      </c>
      <c r="FI10">
        <v>5</v>
      </c>
      <c r="FJ10">
        <v>55</v>
      </c>
      <c r="FK10">
        <v>12</v>
      </c>
      <c r="FL10">
        <v>4</v>
      </c>
      <c r="FM10">
        <v>126</v>
      </c>
      <c r="FN10">
        <v>0</v>
      </c>
      <c r="FO10">
        <v>0</v>
      </c>
      <c r="FP10">
        <v>2557</v>
      </c>
      <c r="FQ10">
        <v>63</v>
      </c>
      <c r="FR10">
        <v>0</v>
      </c>
      <c r="FS10">
        <v>34</v>
      </c>
      <c r="FT10">
        <v>3</v>
      </c>
      <c r="FU10">
        <v>11</v>
      </c>
      <c r="FV10">
        <v>0</v>
      </c>
      <c r="FW10">
        <v>17</v>
      </c>
      <c r="FX10">
        <v>10</v>
      </c>
      <c r="FY10">
        <v>25</v>
      </c>
      <c r="FZ10">
        <v>0</v>
      </c>
      <c r="GA10">
        <v>9</v>
      </c>
      <c r="GB10">
        <v>0</v>
      </c>
      <c r="GC10">
        <v>0</v>
      </c>
      <c r="GD10">
        <v>2</v>
      </c>
      <c r="GE10">
        <v>0</v>
      </c>
      <c r="GF10">
        <v>51</v>
      </c>
      <c r="GG10">
        <v>12</v>
      </c>
      <c r="GH10">
        <v>0</v>
      </c>
      <c r="GI10">
        <v>127</v>
      </c>
      <c r="GJ10">
        <v>29</v>
      </c>
      <c r="GK10">
        <v>50</v>
      </c>
      <c r="GL10">
        <v>170</v>
      </c>
      <c r="GM10">
        <v>104</v>
      </c>
      <c r="GN10">
        <v>37</v>
      </c>
      <c r="GO10">
        <v>17</v>
      </c>
      <c r="GP10">
        <v>5</v>
      </c>
      <c r="GQ10">
        <v>239</v>
      </c>
      <c r="GR10">
        <v>22</v>
      </c>
      <c r="GS10">
        <v>21</v>
      </c>
      <c r="GT10">
        <v>7</v>
      </c>
      <c r="GU10">
        <v>84</v>
      </c>
      <c r="GV10">
        <v>11</v>
      </c>
      <c r="GW10">
        <v>0</v>
      </c>
      <c r="GX10">
        <v>35</v>
      </c>
      <c r="GY10">
        <v>51</v>
      </c>
      <c r="GZ10">
        <v>210</v>
      </c>
      <c r="HA10">
        <v>172</v>
      </c>
      <c r="HB10">
        <v>26</v>
      </c>
      <c r="HC10">
        <v>218</v>
      </c>
      <c r="HD10">
        <v>326</v>
      </c>
      <c r="HE10">
        <v>39</v>
      </c>
      <c r="HF10">
        <v>125</v>
      </c>
      <c r="HG10">
        <v>92</v>
      </c>
      <c r="HH10">
        <v>127</v>
      </c>
      <c r="HI10">
        <v>97</v>
      </c>
      <c r="HJ10">
        <v>27</v>
      </c>
      <c r="HK10">
        <v>203</v>
      </c>
      <c r="HL10">
        <v>92</v>
      </c>
      <c r="HM10">
        <v>75</v>
      </c>
      <c r="HN10">
        <v>273</v>
      </c>
      <c r="HO10">
        <v>154</v>
      </c>
      <c r="HP10">
        <v>0</v>
      </c>
      <c r="HQ10">
        <v>57</v>
      </c>
      <c r="HR10">
        <v>21</v>
      </c>
      <c r="HS10">
        <v>33</v>
      </c>
      <c r="HT10">
        <v>9</v>
      </c>
      <c r="HU10">
        <v>50</v>
      </c>
      <c r="HV10">
        <v>185</v>
      </c>
      <c r="HW10">
        <v>46</v>
      </c>
      <c r="HX10">
        <v>18</v>
      </c>
      <c r="HY10">
        <v>50</v>
      </c>
      <c r="HZ10">
        <v>15</v>
      </c>
      <c r="IA10">
        <v>6</v>
      </c>
      <c r="IB10">
        <v>182</v>
      </c>
      <c r="IC10">
        <v>220</v>
      </c>
      <c r="ID10">
        <v>73</v>
      </c>
      <c r="IE10">
        <v>130</v>
      </c>
      <c r="IF10">
        <v>29</v>
      </c>
      <c r="IG10">
        <v>107</v>
      </c>
      <c r="IH10">
        <v>7</v>
      </c>
      <c r="II10">
        <v>20</v>
      </c>
      <c r="IJ10">
        <v>185</v>
      </c>
      <c r="IK10">
        <v>10</v>
      </c>
      <c r="IL10">
        <v>46</v>
      </c>
      <c r="IM10">
        <v>16</v>
      </c>
      <c r="IN10">
        <v>37</v>
      </c>
      <c r="IO10">
        <v>41</v>
      </c>
      <c r="IP10">
        <v>38</v>
      </c>
      <c r="IQ10">
        <v>73</v>
      </c>
      <c r="IR10">
        <v>9</v>
      </c>
      <c r="IS10">
        <v>22</v>
      </c>
      <c r="IT10">
        <v>29</v>
      </c>
      <c r="IU10">
        <v>37</v>
      </c>
      <c r="IV10">
        <v>924</v>
      </c>
      <c r="IW10">
        <v>55</v>
      </c>
      <c r="IX10">
        <v>179</v>
      </c>
      <c r="IY10">
        <v>1</v>
      </c>
      <c r="IZ10">
        <v>110</v>
      </c>
      <c r="JA10">
        <v>10</v>
      </c>
      <c r="JB10">
        <v>258</v>
      </c>
      <c r="JC10">
        <v>342</v>
      </c>
      <c r="JD10">
        <v>48</v>
      </c>
      <c r="JE10">
        <v>260</v>
      </c>
      <c r="JF10">
        <v>17</v>
      </c>
      <c r="JG10">
        <v>31</v>
      </c>
      <c r="JH10">
        <v>38</v>
      </c>
      <c r="JI10">
        <v>854</v>
      </c>
      <c r="JJ10">
        <v>30</v>
      </c>
      <c r="JK10">
        <v>81</v>
      </c>
      <c r="JL10">
        <v>197</v>
      </c>
      <c r="JM10">
        <v>179</v>
      </c>
      <c r="JN10">
        <v>70</v>
      </c>
      <c r="JO10">
        <v>60</v>
      </c>
      <c r="JP10">
        <v>127</v>
      </c>
      <c r="JQ10">
        <v>12</v>
      </c>
      <c r="JR10">
        <v>959</v>
      </c>
      <c r="JS10">
        <v>346</v>
      </c>
      <c r="JT10">
        <v>30</v>
      </c>
      <c r="JU10">
        <v>100</v>
      </c>
      <c r="JV10">
        <v>34</v>
      </c>
      <c r="JW10">
        <v>70</v>
      </c>
      <c r="JX10">
        <v>19</v>
      </c>
      <c r="JY10">
        <v>28</v>
      </c>
      <c r="JZ10">
        <v>120</v>
      </c>
      <c r="KA10">
        <v>206</v>
      </c>
      <c r="KB10">
        <v>29</v>
      </c>
      <c r="KC10">
        <v>260</v>
      </c>
      <c r="KD10">
        <v>27</v>
      </c>
      <c r="KE10">
        <v>18</v>
      </c>
      <c r="KF10">
        <v>380</v>
      </c>
      <c r="KG10">
        <v>7</v>
      </c>
      <c r="KH10">
        <v>27</v>
      </c>
      <c r="KI10">
        <v>112</v>
      </c>
      <c r="KJ10">
        <v>12</v>
      </c>
      <c r="KK10">
        <v>81</v>
      </c>
      <c r="KL10">
        <v>75</v>
      </c>
      <c r="KM10">
        <v>6</v>
      </c>
      <c r="KN10">
        <v>74</v>
      </c>
      <c r="KO10">
        <v>140</v>
      </c>
      <c r="KP10">
        <v>78</v>
      </c>
      <c r="KQ10">
        <v>104</v>
      </c>
      <c r="KR10">
        <v>198</v>
      </c>
      <c r="KS10">
        <v>162</v>
      </c>
      <c r="KT10">
        <v>46</v>
      </c>
      <c r="KU10">
        <v>19</v>
      </c>
      <c r="KV10">
        <v>103</v>
      </c>
      <c r="KW10">
        <v>15</v>
      </c>
      <c r="KX10">
        <v>265</v>
      </c>
      <c r="KY10">
        <v>42</v>
      </c>
      <c r="KZ10">
        <v>67</v>
      </c>
      <c r="LA10">
        <v>41</v>
      </c>
      <c r="LB10">
        <v>24</v>
      </c>
      <c r="LC10">
        <v>99</v>
      </c>
      <c r="LD10">
        <v>19</v>
      </c>
      <c r="LE10">
        <v>72</v>
      </c>
      <c r="LF10">
        <v>42</v>
      </c>
      <c r="LG10">
        <v>241</v>
      </c>
      <c r="LH10">
        <f t="shared" si="0"/>
        <v>288532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15</v>
      </c>
      <c r="LX10">
        <v>66</v>
      </c>
      <c r="LY10">
        <v>3</v>
      </c>
      <c r="LZ10">
        <v>76</v>
      </c>
    </row>
    <row r="11" spans="1:338" x14ac:dyDescent="0.25">
      <c r="A11" t="s">
        <v>337</v>
      </c>
      <c r="B11">
        <v>1001</v>
      </c>
      <c r="C11">
        <v>54</v>
      </c>
      <c r="D11">
        <v>354</v>
      </c>
      <c r="E11">
        <v>418</v>
      </c>
      <c r="F11">
        <v>0</v>
      </c>
      <c r="G11">
        <v>66</v>
      </c>
      <c r="H11">
        <v>284</v>
      </c>
      <c r="I11">
        <v>352</v>
      </c>
      <c r="J11">
        <v>1205</v>
      </c>
      <c r="K11">
        <v>108</v>
      </c>
      <c r="L11">
        <v>282</v>
      </c>
      <c r="M11">
        <v>812</v>
      </c>
      <c r="N11">
        <v>503</v>
      </c>
      <c r="O11">
        <v>2386</v>
      </c>
      <c r="P11">
        <v>890</v>
      </c>
      <c r="Q11">
        <v>873</v>
      </c>
      <c r="R11">
        <v>913</v>
      </c>
      <c r="S11">
        <v>558</v>
      </c>
      <c r="T11">
        <v>1361</v>
      </c>
      <c r="U11">
        <v>737</v>
      </c>
      <c r="V11">
        <v>123</v>
      </c>
      <c r="W11">
        <v>259</v>
      </c>
      <c r="X11">
        <v>643</v>
      </c>
      <c r="Y11">
        <v>315</v>
      </c>
      <c r="Z11">
        <v>220</v>
      </c>
      <c r="AA11">
        <v>446</v>
      </c>
      <c r="AB11">
        <v>1198</v>
      </c>
      <c r="AC11">
        <v>347</v>
      </c>
      <c r="AD11">
        <v>2268</v>
      </c>
      <c r="AE11">
        <v>900</v>
      </c>
      <c r="AF11">
        <v>627</v>
      </c>
      <c r="AG11">
        <v>798</v>
      </c>
      <c r="AH11">
        <v>534</v>
      </c>
      <c r="AI11">
        <v>1692</v>
      </c>
      <c r="AJ11">
        <v>528</v>
      </c>
      <c r="AK11">
        <v>548</v>
      </c>
      <c r="AL11">
        <v>594</v>
      </c>
      <c r="AM11">
        <v>2472</v>
      </c>
      <c r="AN11">
        <v>573</v>
      </c>
      <c r="AO11">
        <v>1258</v>
      </c>
      <c r="AP11">
        <v>1790</v>
      </c>
      <c r="AQ11">
        <v>141</v>
      </c>
      <c r="AR11">
        <v>479</v>
      </c>
      <c r="AS11">
        <v>65</v>
      </c>
      <c r="AT11">
        <v>177</v>
      </c>
      <c r="AU11">
        <v>436</v>
      </c>
      <c r="AV11">
        <v>13</v>
      </c>
      <c r="AW11">
        <v>42</v>
      </c>
      <c r="AX11">
        <v>993</v>
      </c>
      <c r="AY11">
        <v>1432</v>
      </c>
      <c r="AZ11">
        <v>1166</v>
      </c>
      <c r="BA11">
        <v>2154</v>
      </c>
      <c r="BB11">
        <v>768</v>
      </c>
      <c r="BC11">
        <v>2584</v>
      </c>
      <c r="BD11">
        <v>69</v>
      </c>
      <c r="BE11">
        <v>104</v>
      </c>
      <c r="BF11">
        <v>1452</v>
      </c>
      <c r="BG11">
        <v>301</v>
      </c>
      <c r="BH11">
        <v>76</v>
      </c>
      <c r="BI11">
        <v>109</v>
      </c>
      <c r="BJ11">
        <v>224</v>
      </c>
      <c r="BK11">
        <v>30</v>
      </c>
      <c r="BL11">
        <v>265</v>
      </c>
      <c r="BM11">
        <v>1470</v>
      </c>
      <c r="BN11">
        <v>217</v>
      </c>
      <c r="BO11">
        <v>430</v>
      </c>
      <c r="BP11">
        <v>2135</v>
      </c>
      <c r="BQ11">
        <v>995</v>
      </c>
      <c r="BR11">
        <v>557</v>
      </c>
      <c r="BS11">
        <v>5093</v>
      </c>
      <c r="BT11">
        <v>1958</v>
      </c>
      <c r="BU11">
        <v>1458</v>
      </c>
      <c r="BV11">
        <v>245</v>
      </c>
      <c r="BW11">
        <v>247</v>
      </c>
      <c r="BX11">
        <v>3776</v>
      </c>
      <c r="BY11">
        <v>886</v>
      </c>
      <c r="BZ11">
        <v>766</v>
      </c>
      <c r="CA11">
        <v>832</v>
      </c>
      <c r="CB11">
        <v>196</v>
      </c>
      <c r="CC11">
        <v>112</v>
      </c>
      <c r="CD11">
        <v>128</v>
      </c>
      <c r="CE11">
        <v>175</v>
      </c>
      <c r="CF11">
        <v>143</v>
      </c>
      <c r="CG11">
        <v>160</v>
      </c>
      <c r="CH11">
        <v>1552</v>
      </c>
      <c r="CI11">
        <v>2170</v>
      </c>
      <c r="CJ11">
        <v>4426</v>
      </c>
      <c r="CK11">
        <v>1935</v>
      </c>
      <c r="CL11">
        <v>2330</v>
      </c>
      <c r="CM11">
        <v>3135</v>
      </c>
      <c r="CN11">
        <v>285</v>
      </c>
      <c r="CO11">
        <v>877</v>
      </c>
      <c r="CP11">
        <v>307</v>
      </c>
      <c r="CQ11">
        <v>562</v>
      </c>
      <c r="CR11">
        <v>1351</v>
      </c>
      <c r="CS11">
        <v>539</v>
      </c>
      <c r="CT11">
        <v>53</v>
      </c>
      <c r="CU11">
        <v>251</v>
      </c>
      <c r="CV11">
        <v>183</v>
      </c>
      <c r="CW11">
        <v>408</v>
      </c>
      <c r="CX11">
        <v>423</v>
      </c>
      <c r="CY11">
        <v>496</v>
      </c>
      <c r="CZ11">
        <v>602</v>
      </c>
      <c r="DA11">
        <v>448</v>
      </c>
      <c r="DB11">
        <v>1016</v>
      </c>
      <c r="DC11">
        <v>1551</v>
      </c>
      <c r="DD11">
        <v>1420</v>
      </c>
      <c r="DE11">
        <v>909</v>
      </c>
      <c r="DF11">
        <v>1065</v>
      </c>
      <c r="DG11">
        <v>1402</v>
      </c>
      <c r="DH11">
        <v>344</v>
      </c>
      <c r="DI11">
        <v>189</v>
      </c>
      <c r="DJ11">
        <v>215</v>
      </c>
      <c r="DK11">
        <v>255</v>
      </c>
      <c r="DL11">
        <v>1207</v>
      </c>
      <c r="DM11">
        <v>381</v>
      </c>
      <c r="DN11">
        <v>175</v>
      </c>
      <c r="DO11">
        <v>3206</v>
      </c>
      <c r="DP11">
        <v>688</v>
      </c>
      <c r="DQ11">
        <v>960</v>
      </c>
      <c r="DR11">
        <v>1125</v>
      </c>
      <c r="DS11">
        <v>312</v>
      </c>
      <c r="DT11">
        <v>368</v>
      </c>
      <c r="DU11">
        <v>2082</v>
      </c>
      <c r="DV11">
        <v>179</v>
      </c>
      <c r="DW11">
        <v>497</v>
      </c>
      <c r="DX11">
        <v>3079</v>
      </c>
      <c r="DY11">
        <v>4057</v>
      </c>
      <c r="DZ11">
        <v>7312</v>
      </c>
      <c r="EA11">
        <v>1052</v>
      </c>
      <c r="EB11">
        <v>590</v>
      </c>
      <c r="EC11">
        <v>950</v>
      </c>
      <c r="ED11">
        <v>501</v>
      </c>
      <c r="EE11">
        <v>6613</v>
      </c>
      <c r="EF11">
        <v>342</v>
      </c>
      <c r="EG11">
        <v>5591</v>
      </c>
      <c r="EH11">
        <v>746</v>
      </c>
      <c r="EI11">
        <v>1329</v>
      </c>
      <c r="EJ11">
        <v>71</v>
      </c>
      <c r="EK11">
        <v>66</v>
      </c>
      <c r="EL11">
        <v>266</v>
      </c>
      <c r="EM11">
        <v>22</v>
      </c>
      <c r="EN11">
        <v>89</v>
      </c>
      <c r="EO11">
        <v>595</v>
      </c>
      <c r="EP11">
        <v>1151</v>
      </c>
      <c r="EQ11">
        <v>138</v>
      </c>
      <c r="ER11">
        <v>113</v>
      </c>
      <c r="ES11">
        <v>1920</v>
      </c>
      <c r="ET11">
        <v>273</v>
      </c>
      <c r="EU11">
        <v>1586</v>
      </c>
      <c r="EV11">
        <v>48</v>
      </c>
      <c r="EW11">
        <v>1019</v>
      </c>
      <c r="EX11">
        <v>220</v>
      </c>
      <c r="EY11">
        <v>58</v>
      </c>
      <c r="EZ11">
        <v>16</v>
      </c>
      <c r="FA11">
        <v>42</v>
      </c>
      <c r="FB11">
        <v>56</v>
      </c>
      <c r="FC11">
        <v>23</v>
      </c>
      <c r="FD11">
        <v>285</v>
      </c>
      <c r="FE11">
        <v>778</v>
      </c>
      <c r="FF11">
        <v>65</v>
      </c>
      <c r="FG11">
        <v>0</v>
      </c>
      <c r="FH11">
        <v>23</v>
      </c>
      <c r="FI11">
        <v>51</v>
      </c>
      <c r="FJ11">
        <v>201</v>
      </c>
      <c r="FK11">
        <v>372</v>
      </c>
      <c r="FL11">
        <v>93</v>
      </c>
      <c r="FM11">
        <v>140</v>
      </c>
      <c r="FN11">
        <v>491</v>
      </c>
      <c r="FO11">
        <v>311</v>
      </c>
      <c r="FP11">
        <v>78</v>
      </c>
      <c r="FQ11">
        <v>416</v>
      </c>
      <c r="FR11">
        <v>1321</v>
      </c>
      <c r="FS11">
        <v>1225</v>
      </c>
      <c r="FT11">
        <v>255</v>
      </c>
      <c r="FU11">
        <v>995</v>
      </c>
      <c r="FV11">
        <v>40</v>
      </c>
      <c r="FW11">
        <v>55</v>
      </c>
      <c r="FX11">
        <v>9</v>
      </c>
      <c r="FY11">
        <v>267</v>
      </c>
      <c r="FZ11">
        <v>447</v>
      </c>
      <c r="GA11">
        <v>978</v>
      </c>
      <c r="GB11">
        <v>242</v>
      </c>
      <c r="GC11">
        <v>403</v>
      </c>
      <c r="GD11">
        <v>420</v>
      </c>
      <c r="GE11">
        <v>995</v>
      </c>
      <c r="GF11">
        <v>597</v>
      </c>
      <c r="GG11">
        <v>2703</v>
      </c>
      <c r="GH11">
        <v>2676</v>
      </c>
      <c r="GI11">
        <v>2712</v>
      </c>
      <c r="GJ11">
        <v>802</v>
      </c>
      <c r="GK11">
        <v>535</v>
      </c>
      <c r="GL11">
        <v>41</v>
      </c>
      <c r="GM11">
        <v>71</v>
      </c>
      <c r="GN11">
        <v>107</v>
      </c>
      <c r="GO11">
        <v>517</v>
      </c>
      <c r="GP11">
        <v>585</v>
      </c>
      <c r="GQ11">
        <v>1694</v>
      </c>
      <c r="GR11">
        <v>783</v>
      </c>
      <c r="GS11">
        <v>2287</v>
      </c>
      <c r="GT11">
        <v>403</v>
      </c>
      <c r="GU11">
        <v>834</v>
      </c>
      <c r="GV11">
        <v>3626</v>
      </c>
      <c r="GW11">
        <v>8271</v>
      </c>
      <c r="GX11">
        <v>19560</v>
      </c>
      <c r="GY11">
        <v>2302</v>
      </c>
      <c r="GZ11">
        <v>204</v>
      </c>
      <c r="HA11">
        <v>782</v>
      </c>
      <c r="HB11">
        <v>102</v>
      </c>
      <c r="HC11">
        <v>71</v>
      </c>
      <c r="HD11">
        <v>118</v>
      </c>
      <c r="HE11">
        <v>2389</v>
      </c>
      <c r="HF11">
        <v>456</v>
      </c>
      <c r="HG11">
        <v>1722</v>
      </c>
      <c r="HH11">
        <v>1781</v>
      </c>
      <c r="HI11">
        <v>1719</v>
      </c>
      <c r="HJ11">
        <v>328</v>
      </c>
      <c r="HK11">
        <v>1192</v>
      </c>
      <c r="HL11">
        <v>4389</v>
      </c>
      <c r="HM11">
        <v>3695</v>
      </c>
      <c r="HN11">
        <v>3009</v>
      </c>
      <c r="HO11">
        <v>2820</v>
      </c>
      <c r="HP11">
        <v>660</v>
      </c>
      <c r="HQ11">
        <v>706</v>
      </c>
      <c r="HR11">
        <v>389</v>
      </c>
      <c r="HS11">
        <v>42</v>
      </c>
      <c r="HT11">
        <v>253</v>
      </c>
      <c r="HU11">
        <v>138</v>
      </c>
      <c r="HV11">
        <v>689</v>
      </c>
      <c r="HW11">
        <v>1482</v>
      </c>
      <c r="HX11">
        <v>171</v>
      </c>
      <c r="HY11">
        <v>907</v>
      </c>
      <c r="HZ11">
        <v>227</v>
      </c>
      <c r="IA11">
        <v>26</v>
      </c>
      <c r="IB11">
        <v>2411</v>
      </c>
      <c r="IC11">
        <v>7888</v>
      </c>
      <c r="ID11">
        <v>1270</v>
      </c>
      <c r="IE11">
        <v>1665</v>
      </c>
      <c r="IF11">
        <v>141</v>
      </c>
      <c r="IG11">
        <v>81</v>
      </c>
      <c r="IH11">
        <v>99</v>
      </c>
      <c r="II11">
        <v>10</v>
      </c>
      <c r="IJ11">
        <v>30</v>
      </c>
      <c r="IK11">
        <v>141</v>
      </c>
      <c r="IL11">
        <v>2181</v>
      </c>
      <c r="IM11">
        <v>2068</v>
      </c>
      <c r="IN11">
        <v>377</v>
      </c>
      <c r="IO11">
        <v>2215</v>
      </c>
      <c r="IP11">
        <v>493</v>
      </c>
      <c r="IQ11">
        <v>149</v>
      </c>
      <c r="IR11">
        <v>1699</v>
      </c>
      <c r="IS11">
        <v>1775</v>
      </c>
      <c r="IT11">
        <v>787</v>
      </c>
      <c r="IU11">
        <v>1417</v>
      </c>
      <c r="IV11">
        <v>42</v>
      </c>
      <c r="IW11">
        <v>128</v>
      </c>
      <c r="IX11">
        <v>13</v>
      </c>
      <c r="IY11">
        <v>32</v>
      </c>
      <c r="IZ11">
        <v>23</v>
      </c>
      <c r="JA11">
        <v>39</v>
      </c>
      <c r="JB11">
        <v>189</v>
      </c>
      <c r="JC11">
        <v>298</v>
      </c>
      <c r="JD11">
        <v>167</v>
      </c>
      <c r="JE11">
        <v>232</v>
      </c>
      <c r="JF11">
        <v>92</v>
      </c>
      <c r="JG11">
        <v>26</v>
      </c>
      <c r="JH11">
        <v>200</v>
      </c>
      <c r="JI11">
        <v>1047</v>
      </c>
      <c r="JJ11">
        <v>3024</v>
      </c>
      <c r="JK11">
        <v>1644</v>
      </c>
      <c r="JL11">
        <v>35</v>
      </c>
      <c r="JM11">
        <v>24</v>
      </c>
      <c r="JN11">
        <v>23</v>
      </c>
      <c r="JO11">
        <v>41</v>
      </c>
      <c r="JP11">
        <v>25</v>
      </c>
      <c r="JQ11">
        <v>35</v>
      </c>
      <c r="JR11">
        <v>205</v>
      </c>
      <c r="JS11">
        <v>182</v>
      </c>
      <c r="JT11">
        <v>74</v>
      </c>
      <c r="JU11">
        <v>355</v>
      </c>
      <c r="JV11">
        <v>147</v>
      </c>
      <c r="JW11">
        <v>49</v>
      </c>
      <c r="JX11">
        <v>104</v>
      </c>
      <c r="JY11">
        <v>2501</v>
      </c>
      <c r="JZ11">
        <v>1755</v>
      </c>
      <c r="KA11">
        <v>352</v>
      </c>
      <c r="KB11">
        <v>33</v>
      </c>
      <c r="KC11">
        <v>148</v>
      </c>
      <c r="KD11">
        <v>73</v>
      </c>
      <c r="KE11">
        <v>27</v>
      </c>
      <c r="KF11">
        <v>87</v>
      </c>
      <c r="KG11">
        <v>34</v>
      </c>
      <c r="KH11">
        <v>872</v>
      </c>
      <c r="KI11">
        <v>108</v>
      </c>
      <c r="KJ11">
        <v>83</v>
      </c>
      <c r="KK11">
        <v>222</v>
      </c>
      <c r="KL11">
        <v>63</v>
      </c>
      <c r="KM11">
        <v>54</v>
      </c>
      <c r="KN11">
        <v>281</v>
      </c>
      <c r="KO11">
        <v>383</v>
      </c>
      <c r="KP11">
        <v>847</v>
      </c>
      <c r="KQ11">
        <v>259</v>
      </c>
      <c r="KR11">
        <v>14</v>
      </c>
      <c r="KS11">
        <v>29</v>
      </c>
      <c r="KT11">
        <v>9</v>
      </c>
      <c r="KU11">
        <v>7</v>
      </c>
      <c r="KV11">
        <v>81</v>
      </c>
      <c r="KW11">
        <v>7</v>
      </c>
      <c r="KX11">
        <v>186</v>
      </c>
      <c r="KY11">
        <v>132</v>
      </c>
      <c r="KZ11">
        <v>127</v>
      </c>
      <c r="LA11">
        <v>41</v>
      </c>
      <c r="LB11">
        <v>88</v>
      </c>
      <c r="LC11">
        <v>13</v>
      </c>
      <c r="LD11">
        <v>63</v>
      </c>
      <c r="LE11">
        <v>187</v>
      </c>
      <c r="LF11">
        <v>837</v>
      </c>
      <c r="LG11">
        <v>103</v>
      </c>
      <c r="LH11">
        <f t="shared" si="0"/>
        <v>286189</v>
      </c>
      <c r="LR11">
        <v>23</v>
      </c>
      <c r="LS11">
        <v>1</v>
      </c>
      <c r="LT11">
        <v>1</v>
      </c>
      <c r="LU11">
        <v>0</v>
      </c>
      <c r="LV11">
        <v>0</v>
      </c>
      <c r="LW11">
        <v>59</v>
      </c>
      <c r="LX11">
        <v>56</v>
      </c>
      <c r="LY11">
        <v>5</v>
      </c>
      <c r="LZ11">
        <v>70</v>
      </c>
    </row>
    <row r="12" spans="1:338" x14ac:dyDescent="0.25">
      <c r="A12" t="s">
        <v>338</v>
      </c>
      <c r="B12">
        <v>30</v>
      </c>
      <c r="C12">
        <v>472</v>
      </c>
      <c r="D12">
        <v>315</v>
      </c>
      <c r="E12">
        <v>383</v>
      </c>
      <c r="F12">
        <v>0</v>
      </c>
      <c r="G12">
        <v>28</v>
      </c>
      <c r="H12">
        <v>39</v>
      </c>
      <c r="I12">
        <v>148</v>
      </c>
      <c r="J12">
        <v>43</v>
      </c>
      <c r="K12">
        <v>220</v>
      </c>
      <c r="L12">
        <v>84</v>
      </c>
      <c r="M12">
        <v>292</v>
      </c>
      <c r="N12">
        <v>43</v>
      </c>
      <c r="O12">
        <v>77</v>
      </c>
      <c r="P12">
        <v>52</v>
      </c>
      <c r="Q12">
        <v>36</v>
      </c>
      <c r="R12">
        <v>14</v>
      </c>
      <c r="S12">
        <v>10</v>
      </c>
      <c r="T12">
        <v>19</v>
      </c>
      <c r="U12">
        <v>93</v>
      </c>
      <c r="V12">
        <v>19</v>
      </c>
      <c r="W12">
        <v>34</v>
      </c>
      <c r="X12">
        <v>6</v>
      </c>
      <c r="Y12">
        <v>29</v>
      </c>
      <c r="Z12">
        <v>122</v>
      </c>
      <c r="AA12">
        <v>72</v>
      </c>
      <c r="AB12">
        <v>28</v>
      </c>
      <c r="AC12">
        <v>88</v>
      </c>
      <c r="AD12">
        <v>10</v>
      </c>
      <c r="AE12">
        <v>75</v>
      </c>
      <c r="AF12">
        <v>983</v>
      </c>
      <c r="AG12">
        <v>801</v>
      </c>
      <c r="AH12">
        <v>708</v>
      </c>
      <c r="AI12">
        <v>1691</v>
      </c>
      <c r="AJ12">
        <v>85</v>
      </c>
      <c r="AK12">
        <v>539</v>
      </c>
      <c r="AL12">
        <v>9263</v>
      </c>
      <c r="AM12">
        <v>2806</v>
      </c>
      <c r="AN12">
        <v>392</v>
      </c>
      <c r="AO12">
        <v>1215</v>
      </c>
      <c r="AP12">
        <v>178</v>
      </c>
      <c r="AQ12">
        <v>1934</v>
      </c>
      <c r="AR12">
        <v>2882</v>
      </c>
      <c r="AS12">
        <v>4732</v>
      </c>
      <c r="AT12">
        <v>3993</v>
      </c>
      <c r="AU12">
        <v>1481</v>
      </c>
      <c r="AV12">
        <v>1296</v>
      </c>
      <c r="AW12">
        <v>3591</v>
      </c>
      <c r="AX12">
        <v>5326</v>
      </c>
      <c r="AY12">
        <v>3705</v>
      </c>
      <c r="AZ12">
        <v>3148</v>
      </c>
      <c r="BA12">
        <v>2673</v>
      </c>
      <c r="BB12">
        <v>196</v>
      </c>
      <c r="BC12">
        <v>2457</v>
      </c>
      <c r="BD12">
        <v>925</v>
      </c>
      <c r="BE12">
        <v>6295</v>
      </c>
      <c r="BF12">
        <v>903</v>
      </c>
      <c r="BG12">
        <v>829</v>
      </c>
      <c r="BH12">
        <v>214</v>
      </c>
      <c r="BI12">
        <v>534</v>
      </c>
      <c r="BJ12">
        <v>1266</v>
      </c>
      <c r="BK12">
        <v>1772</v>
      </c>
      <c r="BL12">
        <v>169</v>
      </c>
      <c r="BM12">
        <v>2416</v>
      </c>
      <c r="BN12">
        <v>180</v>
      </c>
      <c r="BO12">
        <v>1637</v>
      </c>
      <c r="BP12">
        <v>438</v>
      </c>
      <c r="BQ12">
        <v>1015</v>
      </c>
      <c r="BR12">
        <v>625</v>
      </c>
      <c r="BS12">
        <v>732</v>
      </c>
      <c r="BT12">
        <v>59</v>
      </c>
      <c r="BU12">
        <v>106</v>
      </c>
      <c r="BV12">
        <v>1934</v>
      </c>
      <c r="BW12">
        <v>2783</v>
      </c>
      <c r="BX12">
        <v>228</v>
      </c>
      <c r="BY12">
        <v>1004</v>
      </c>
      <c r="BZ12">
        <v>74</v>
      </c>
      <c r="CA12">
        <v>1417</v>
      </c>
      <c r="CB12">
        <v>1396</v>
      </c>
      <c r="CC12">
        <v>1318</v>
      </c>
      <c r="CD12">
        <v>1129</v>
      </c>
      <c r="CE12">
        <v>2759</v>
      </c>
      <c r="CF12">
        <v>680</v>
      </c>
      <c r="CG12">
        <v>2143</v>
      </c>
      <c r="CH12">
        <v>1953</v>
      </c>
      <c r="CI12">
        <v>3021</v>
      </c>
      <c r="CJ12">
        <v>698</v>
      </c>
      <c r="CK12">
        <v>692</v>
      </c>
      <c r="CL12">
        <v>31</v>
      </c>
      <c r="CM12">
        <v>645</v>
      </c>
      <c r="CN12">
        <v>5414</v>
      </c>
      <c r="CO12">
        <v>749</v>
      </c>
      <c r="CP12">
        <v>853</v>
      </c>
      <c r="CQ12">
        <v>2773</v>
      </c>
      <c r="CR12">
        <v>127</v>
      </c>
      <c r="CS12">
        <v>2693</v>
      </c>
      <c r="CT12">
        <v>2006</v>
      </c>
      <c r="CU12">
        <v>342</v>
      </c>
      <c r="CV12">
        <v>179</v>
      </c>
      <c r="CW12">
        <v>2206</v>
      </c>
      <c r="CX12">
        <v>211</v>
      </c>
      <c r="CY12">
        <v>1897</v>
      </c>
      <c r="CZ12">
        <v>163</v>
      </c>
      <c r="DA12">
        <v>110</v>
      </c>
      <c r="DB12">
        <v>590</v>
      </c>
      <c r="DC12">
        <v>373</v>
      </c>
      <c r="DD12">
        <v>166</v>
      </c>
      <c r="DE12">
        <v>415</v>
      </c>
      <c r="DF12">
        <v>17196</v>
      </c>
      <c r="DG12">
        <v>15434</v>
      </c>
      <c r="DH12">
        <v>3493</v>
      </c>
      <c r="DI12">
        <v>9118</v>
      </c>
      <c r="DJ12">
        <v>2578</v>
      </c>
      <c r="DK12">
        <v>20402</v>
      </c>
      <c r="DL12">
        <v>1949</v>
      </c>
      <c r="DM12">
        <v>2334</v>
      </c>
      <c r="DN12">
        <v>2968</v>
      </c>
      <c r="DO12">
        <v>1805</v>
      </c>
      <c r="DP12">
        <v>108</v>
      </c>
      <c r="DQ12">
        <v>4791</v>
      </c>
      <c r="DR12">
        <v>221</v>
      </c>
      <c r="DS12">
        <v>2164</v>
      </c>
      <c r="DT12">
        <v>375</v>
      </c>
      <c r="DU12">
        <v>402</v>
      </c>
      <c r="DV12">
        <v>170</v>
      </c>
      <c r="DW12">
        <v>235</v>
      </c>
      <c r="DX12">
        <v>661</v>
      </c>
      <c r="DY12">
        <v>520</v>
      </c>
      <c r="DZ12">
        <v>781</v>
      </c>
      <c r="EA12">
        <v>843</v>
      </c>
      <c r="EB12">
        <v>1897</v>
      </c>
      <c r="EC12">
        <v>1106</v>
      </c>
      <c r="ED12">
        <v>2214</v>
      </c>
      <c r="EE12">
        <v>457</v>
      </c>
      <c r="EF12">
        <v>1173</v>
      </c>
      <c r="EG12">
        <v>192</v>
      </c>
      <c r="EH12">
        <v>3116</v>
      </c>
      <c r="EI12">
        <v>1412</v>
      </c>
      <c r="EJ12">
        <v>1306</v>
      </c>
      <c r="EK12">
        <v>1475</v>
      </c>
      <c r="EL12">
        <v>3290</v>
      </c>
      <c r="EM12">
        <v>2071</v>
      </c>
      <c r="EN12">
        <v>15</v>
      </c>
      <c r="EO12">
        <v>8</v>
      </c>
      <c r="EP12">
        <v>30</v>
      </c>
      <c r="EQ12">
        <v>6</v>
      </c>
      <c r="ER12">
        <v>8</v>
      </c>
      <c r="ES12">
        <v>22</v>
      </c>
      <c r="ET12">
        <v>74</v>
      </c>
      <c r="EU12">
        <v>62</v>
      </c>
      <c r="EV12">
        <v>10</v>
      </c>
      <c r="EW12">
        <v>33</v>
      </c>
      <c r="EX12">
        <v>28</v>
      </c>
      <c r="EY12">
        <v>17</v>
      </c>
      <c r="EZ12">
        <v>12</v>
      </c>
      <c r="FA12">
        <v>10</v>
      </c>
      <c r="FB12">
        <v>6</v>
      </c>
      <c r="FC12">
        <v>30</v>
      </c>
      <c r="FD12">
        <v>3450</v>
      </c>
      <c r="FE12">
        <v>453</v>
      </c>
      <c r="FF12">
        <v>146</v>
      </c>
      <c r="FG12">
        <v>5762</v>
      </c>
      <c r="FH12">
        <v>1921</v>
      </c>
      <c r="FI12">
        <v>1305</v>
      </c>
      <c r="FJ12">
        <v>142</v>
      </c>
      <c r="FK12">
        <v>113</v>
      </c>
      <c r="FL12">
        <v>248</v>
      </c>
      <c r="FM12">
        <v>173</v>
      </c>
      <c r="FN12">
        <v>155</v>
      </c>
      <c r="FO12">
        <v>1229</v>
      </c>
      <c r="FP12">
        <v>973</v>
      </c>
      <c r="FQ12">
        <v>2257</v>
      </c>
      <c r="FR12">
        <v>241</v>
      </c>
      <c r="FS12">
        <v>727</v>
      </c>
      <c r="FT12">
        <v>302</v>
      </c>
      <c r="FU12">
        <v>57</v>
      </c>
      <c r="FV12">
        <v>76</v>
      </c>
      <c r="FW12">
        <v>628</v>
      </c>
      <c r="FX12">
        <v>3004</v>
      </c>
      <c r="FY12">
        <v>894</v>
      </c>
      <c r="FZ12">
        <v>78</v>
      </c>
      <c r="GA12">
        <v>120</v>
      </c>
      <c r="GB12">
        <v>140</v>
      </c>
      <c r="GC12">
        <v>81</v>
      </c>
      <c r="GD12">
        <v>79</v>
      </c>
      <c r="GE12">
        <v>420</v>
      </c>
      <c r="GF12">
        <v>848</v>
      </c>
      <c r="GG12">
        <v>139</v>
      </c>
      <c r="GH12">
        <v>321</v>
      </c>
      <c r="GI12">
        <v>2753</v>
      </c>
      <c r="GJ12">
        <v>71</v>
      </c>
      <c r="GK12">
        <v>23</v>
      </c>
      <c r="GL12">
        <v>12</v>
      </c>
      <c r="GM12">
        <v>45</v>
      </c>
      <c r="GN12">
        <v>76</v>
      </c>
      <c r="GO12">
        <v>156</v>
      </c>
      <c r="GP12">
        <v>9</v>
      </c>
      <c r="GQ12">
        <v>4</v>
      </c>
      <c r="GR12">
        <v>52</v>
      </c>
      <c r="GS12">
        <v>18</v>
      </c>
      <c r="GT12">
        <v>7</v>
      </c>
      <c r="GU12">
        <v>232</v>
      </c>
      <c r="GV12">
        <v>3</v>
      </c>
      <c r="GW12">
        <v>16</v>
      </c>
      <c r="GX12">
        <v>106</v>
      </c>
      <c r="GY12">
        <v>13</v>
      </c>
      <c r="GZ12">
        <v>392</v>
      </c>
      <c r="HA12">
        <v>212</v>
      </c>
      <c r="HB12">
        <v>111</v>
      </c>
      <c r="HC12">
        <v>430</v>
      </c>
      <c r="HD12">
        <v>198</v>
      </c>
      <c r="HE12">
        <v>121</v>
      </c>
      <c r="HF12">
        <v>258</v>
      </c>
      <c r="HG12">
        <v>54</v>
      </c>
      <c r="HH12">
        <v>382</v>
      </c>
      <c r="HI12">
        <v>372</v>
      </c>
      <c r="HJ12">
        <v>98</v>
      </c>
      <c r="HK12">
        <v>647</v>
      </c>
      <c r="HL12">
        <v>122</v>
      </c>
      <c r="HM12">
        <v>483</v>
      </c>
      <c r="HN12">
        <v>247</v>
      </c>
      <c r="HO12">
        <v>192</v>
      </c>
      <c r="HP12">
        <v>6</v>
      </c>
      <c r="HQ12">
        <v>1</v>
      </c>
      <c r="HR12">
        <v>1</v>
      </c>
      <c r="HS12">
        <v>7</v>
      </c>
      <c r="HT12">
        <v>18</v>
      </c>
      <c r="HU12">
        <v>10</v>
      </c>
      <c r="HV12">
        <v>57</v>
      </c>
      <c r="HW12">
        <v>48</v>
      </c>
      <c r="HX12">
        <v>23</v>
      </c>
      <c r="HY12">
        <v>6</v>
      </c>
      <c r="HZ12">
        <v>19</v>
      </c>
      <c r="IA12">
        <v>18</v>
      </c>
      <c r="IB12">
        <v>91</v>
      </c>
      <c r="IC12">
        <v>27</v>
      </c>
      <c r="ID12">
        <v>14</v>
      </c>
      <c r="IE12">
        <v>26</v>
      </c>
      <c r="IF12">
        <v>6</v>
      </c>
      <c r="IG12">
        <v>8</v>
      </c>
      <c r="IH12">
        <v>11</v>
      </c>
      <c r="II12">
        <v>14</v>
      </c>
      <c r="IJ12">
        <v>48</v>
      </c>
      <c r="IK12">
        <v>6</v>
      </c>
      <c r="IL12">
        <v>11</v>
      </c>
      <c r="IM12">
        <v>3</v>
      </c>
      <c r="IN12">
        <v>5</v>
      </c>
      <c r="IO12">
        <v>20</v>
      </c>
      <c r="IP12">
        <v>20</v>
      </c>
      <c r="IQ12">
        <v>13</v>
      </c>
      <c r="IR12">
        <v>1</v>
      </c>
      <c r="IS12">
        <v>27</v>
      </c>
      <c r="IT12">
        <v>9</v>
      </c>
      <c r="IU12">
        <v>13</v>
      </c>
      <c r="IV12">
        <v>76</v>
      </c>
      <c r="IW12">
        <v>0</v>
      </c>
      <c r="IX12">
        <v>8</v>
      </c>
      <c r="IY12">
        <v>2</v>
      </c>
      <c r="IZ12">
        <v>21</v>
      </c>
      <c r="JA12">
        <v>2</v>
      </c>
      <c r="JB12">
        <v>48</v>
      </c>
      <c r="JC12">
        <v>11</v>
      </c>
      <c r="JD12">
        <v>1</v>
      </c>
      <c r="JE12">
        <v>12</v>
      </c>
      <c r="JF12">
        <v>2</v>
      </c>
      <c r="JG12">
        <v>10</v>
      </c>
      <c r="JH12">
        <v>2</v>
      </c>
      <c r="JI12">
        <v>6</v>
      </c>
      <c r="JJ12">
        <v>0</v>
      </c>
      <c r="JK12">
        <v>0</v>
      </c>
      <c r="JL12">
        <v>10</v>
      </c>
      <c r="JM12">
        <v>8</v>
      </c>
      <c r="JN12">
        <v>11</v>
      </c>
      <c r="JO12">
        <v>4</v>
      </c>
      <c r="JP12">
        <v>5</v>
      </c>
      <c r="JQ12">
        <v>1</v>
      </c>
      <c r="JR12">
        <v>160</v>
      </c>
      <c r="JS12">
        <v>29</v>
      </c>
      <c r="JT12">
        <v>2</v>
      </c>
      <c r="JU12">
        <v>7</v>
      </c>
      <c r="JV12">
        <v>2</v>
      </c>
      <c r="JW12">
        <v>29</v>
      </c>
      <c r="JX12">
        <v>2</v>
      </c>
      <c r="JY12">
        <v>0</v>
      </c>
      <c r="JZ12">
        <v>0</v>
      </c>
      <c r="KA12">
        <v>4</v>
      </c>
      <c r="KB12">
        <v>8</v>
      </c>
      <c r="KC12">
        <v>2</v>
      </c>
      <c r="KD12">
        <v>1</v>
      </c>
      <c r="KE12">
        <v>5</v>
      </c>
      <c r="KF12">
        <v>0</v>
      </c>
      <c r="KG12">
        <v>0</v>
      </c>
      <c r="KH12">
        <v>21</v>
      </c>
      <c r="KI12">
        <v>10</v>
      </c>
      <c r="KJ12">
        <v>2</v>
      </c>
      <c r="KK12">
        <v>7</v>
      </c>
      <c r="KL12">
        <v>13</v>
      </c>
      <c r="KM12">
        <v>8</v>
      </c>
      <c r="KN12">
        <v>3</v>
      </c>
      <c r="KO12">
        <v>6</v>
      </c>
      <c r="KP12">
        <v>4</v>
      </c>
      <c r="KQ12">
        <v>3</v>
      </c>
      <c r="KR12">
        <v>0</v>
      </c>
      <c r="KS12">
        <v>1</v>
      </c>
      <c r="KT12">
        <v>3</v>
      </c>
      <c r="KU12">
        <v>11</v>
      </c>
      <c r="KV12">
        <v>2</v>
      </c>
      <c r="KW12">
        <v>2</v>
      </c>
      <c r="KX12">
        <v>89</v>
      </c>
      <c r="KY12">
        <v>1</v>
      </c>
      <c r="KZ12">
        <v>5</v>
      </c>
      <c r="LA12">
        <v>4</v>
      </c>
      <c r="LB12">
        <v>0</v>
      </c>
      <c r="LC12">
        <v>13</v>
      </c>
      <c r="LD12">
        <v>2</v>
      </c>
      <c r="LE12">
        <v>8</v>
      </c>
      <c r="LF12">
        <v>5</v>
      </c>
      <c r="LG12">
        <v>2</v>
      </c>
      <c r="LH12">
        <f t="shared" si="0"/>
        <v>268571</v>
      </c>
      <c r="LR12">
        <v>2</v>
      </c>
      <c r="LS12">
        <v>1</v>
      </c>
      <c r="LT12">
        <v>0</v>
      </c>
      <c r="LU12">
        <v>0</v>
      </c>
      <c r="LV12">
        <v>0</v>
      </c>
      <c r="LW12">
        <v>5</v>
      </c>
      <c r="LX12">
        <v>4</v>
      </c>
      <c r="LY12">
        <v>3</v>
      </c>
      <c r="LZ12">
        <v>66</v>
      </c>
    </row>
    <row r="13" spans="1:338" x14ac:dyDescent="0.25">
      <c r="A13" t="s">
        <v>339</v>
      </c>
      <c r="B13">
        <v>52</v>
      </c>
      <c r="C13">
        <v>46</v>
      </c>
      <c r="D13">
        <v>103</v>
      </c>
      <c r="E13">
        <v>45</v>
      </c>
      <c r="F13">
        <v>0</v>
      </c>
      <c r="G13">
        <v>65</v>
      </c>
      <c r="H13">
        <v>18</v>
      </c>
      <c r="I13">
        <v>56</v>
      </c>
      <c r="J13">
        <v>42</v>
      </c>
      <c r="K13">
        <v>57</v>
      </c>
      <c r="L13">
        <v>62</v>
      </c>
      <c r="M13">
        <v>30</v>
      </c>
      <c r="N13">
        <v>6</v>
      </c>
      <c r="O13">
        <v>77</v>
      </c>
      <c r="P13">
        <v>77</v>
      </c>
      <c r="Q13">
        <v>18</v>
      </c>
      <c r="R13">
        <v>69</v>
      </c>
      <c r="S13">
        <v>109</v>
      </c>
      <c r="T13">
        <v>30</v>
      </c>
      <c r="U13">
        <v>41</v>
      </c>
      <c r="V13">
        <v>75</v>
      </c>
      <c r="W13">
        <v>43</v>
      </c>
      <c r="X13">
        <v>1915</v>
      </c>
      <c r="Y13">
        <v>37</v>
      </c>
      <c r="Z13">
        <v>126</v>
      </c>
      <c r="AA13">
        <v>155</v>
      </c>
      <c r="AB13">
        <v>44</v>
      </c>
      <c r="AC13">
        <v>43</v>
      </c>
      <c r="AD13">
        <v>61</v>
      </c>
      <c r="AE13">
        <v>87</v>
      </c>
      <c r="AF13">
        <v>907</v>
      </c>
      <c r="AG13">
        <v>793</v>
      </c>
      <c r="AH13">
        <v>781</v>
      </c>
      <c r="AI13">
        <v>446</v>
      </c>
      <c r="AJ13">
        <v>648</v>
      </c>
      <c r="AK13">
        <v>924</v>
      </c>
      <c r="AL13">
        <v>166</v>
      </c>
      <c r="AM13">
        <v>139</v>
      </c>
      <c r="AN13">
        <v>231</v>
      </c>
      <c r="AO13">
        <v>406</v>
      </c>
      <c r="AP13">
        <v>2516</v>
      </c>
      <c r="AQ13">
        <v>162</v>
      </c>
      <c r="AR13">
        <v>1152</v>
      </c>
      <c r="AS13">
        <v>399</v>
      </c>
      <c r="AT13">
        <v>516</v>
      </c>
      <c r="AU13">
        <v>558</v>
      </c>
      <c r="AV13">
        <v>136</v>
      </c>
      <c r="AW13">
        <v>138</v>
      </c>
      <c r="AX13">
        <v>361</v>
      </c>
      <c r="AY13">
        <v>129</v>
      </c>
      <c r="AZ13">
        <v>168</v>
      </c>
      <c r="BA13">
        <v>138</v>
      </c>
      <c r="BB13">
        <v>603</v>
      </c>
      <c r="BC13">
        <v>79</v>
      </c>
      <c r="BD13">
        <v>98</v>
      </c>
      <c r="BE13">
        <v>91</v>
      </c>
      <c r="BF13">
        <v>102</v>
      </c>
      <c r="BG13">
        <v>130</v>
      </c>
      <c r="BH13">
        <v>524</v>
      </c>
      <c r="BI13">
        <v>124</v>
      </c>
      <c r="BJ13">
        <v>311</v>
      </c>
      <c r="BK13">
        <v>33</v>
      </c>
      <c r="BL13">
        <v>123</v>
      </c>
      <c r="BM13">
        <v>152</v>
      </c>
      <c r="BN13">
        <v>496</v>
      </c>
      <c r="BO13">
        <v>155</v>
      </c>
      <c r="BP13">
        <v>134</v>
      </c>
      <c r="BQ13">
        <v>299</v>
      </c>
      <c r="BR13">
        <v>448</v>
      </c>
      <c r="BS13">
        <v>404</v>
      </c>
      <c r="BT13">
        <v>1423</v>
      </c>
      <c r="BU13">
        <v>110</v>
      </c>
      <c r="BV13">
        <v>667</v>
      </c>
      <c r="BW13">
        <v>1197</v>
      </c>
      <c r="BX13">
        <v>391</v>
      </c>
      <c r="BY13">
        <v>620</v>
      </c>
      <c r="BZ13">
        <v>1452</v>
      </c>
      <c r="CA13">
        <v>371</v>
      </c>
      <c r="CB13">
        <v>224</v>
      </c>
      <c r="CC13">
        <v>68</v>
      </c>
      <c r="CD13">
        <v>44</v>
      </c>
      <c r="CE13">
        <v>111</v>
      </c>
      <c r="CF13">
        <v>263</v>
      </c>
      <c r="CG13">
        <v>84</v>
      </c>
      <c r="CH13">
        <v>393</v>
      </c>
      <c r="CI13">
        <v>950</v>
      </c>
      <c r="CJ13">
        <v>530</v>
      </c>
      <c r="CK13">
        <v>647</v>
      </c>
      <c r="CL13">
        <v>1328</v>
      </c>
      <c r="CM13">
        <v>693</v>
      </c>
      <c r="CN13">
        <v>427</v>
      </c>
      <c r="CO13">
        <v>576</v>
      </c>
      <c r="CP13">
        <v>339</v>
      </c>
      <c r="CQ13">
        <v>696</v>
      </c>
      <c r="CR13">
        <v>1511</v>
      </c>
      <c r="CS13">
        <v>502</v>
      </c>
      <c r="CT13">
        <v>301</v>
      </c>
      <c r="CU13">
        <v>257</v>
      </c>
      <c r="CV13">
        <v>444</v>
      </c>
      <c r="CW13">
        <v>752</v>
      </c>
      <c r="CX13">
        <v>1212</v>
      </c>
      <c r="CY13">
        <v>383</v>
      </c>
      <c r="CZ13">
        <v>222</v>
      </c>
      <c r="DA13">
        <v>156</v>
      </c>
      <c r="DB13">
        <v>449</v>
      </c>
      <c r="DC13">
        <v>230</v>
      </c>
      <c r="DD13">
        <v>695</v>
      </c>
      <c r="DE13">
        <v>481</v>
      </c>
      <c r="DF13">
        <v>272</v>
      </c>
      <c r="DG13">
        <v>152</v>
      </c>
      <c r="DH13">
        <v>126</v>
      </c>
      <c r="DI13">
        <v>72</v>
      </c>
      <c r="DJ13">
        <v>92</v>
      </c>
      <c r="DK13">
        <v>145</v>
      </c>
      <c r="DL13">
        <v>610</v>
      </c>
      <c r="DM13">
        <v>924</v>
      </c>
      <c r="DN13">
        <v>1083</v>
      </c>
      <c r="DO13">
        <v>505</v>
      </c>
      <c r="DP13">
        <v>4207</v>
      </c>
      <c r="DQ13">
        <v>426</v>
      </c>
      <c r="DR13">
        <v>350</v>
      </c>
      <c r="DS13">
        <v>173</v>
      </c>
      <c r="DT13">
        <v>370</v>
      </c>
      <c r="DU13">
        <v>537</v>
      </c>
      <c r="DV13">
        <v>1451</v>
      </c>
      <c r="DW13">
        <v>367</v>
      </c>
      <c r="DX13">
        <v>577</v>
      </c>
      <c r="DY13">
        <v>1840</v>
      </c>
      <c r="DZ13">
        <v>590</v>
      </c>
      <c r="EA13">
        <v>540</v>
      </c>
      <c r="EB13">
        <v>354</v>
      </c>
      <c r="EC13">
        <v>333</v>
      </c>
      <c r="ED13">
        <v>946</v>
      </c>
      <c r="EE13">
        <v>364</v>
      </c>
      <c r="EF13">
        <v>303</v>
      </c>
      <c r="EG13">
        <v>760</v>
      </c>
      <c r="EH13">
        <v>767</v>
      </c>
      <c r="EI13">
        <v>516</v>
      </c>
      <c r="EJ13">
        <v>431</v>
      </c>
      <c r="EK13">
        <v>434</v>
      </c>
      <c r="EL13">
        <v>988</v>
      </c>
      <c r="EM13">
        <v>331</v>
      </c>
      <c r="EN13">
        <v>141</v>
      </c>
      <c r="EO13">
        <v>751</v>
      </c>
      <c r="EP13">
        <v>229</v>
      </c>
      <c r="EQ13">
        <v>128</v>
      </c>
      <c r="ER13">
        <v>26</v>
      </c>
      <c r="ES13">
        <v>89</v>
      </c>
      <c r="ET13">
        <v>1291</v>
      </c>
      <c r="EU13">
        <v>695</v>
      </c>
      <c r="EV13">
        <v>66</v>
      </c>
      <c r="EW13">
        <v>347</v>
      </c>
      <c r="EX13">
        <v>135</v>
      </c>
      <c r="EY13">
        <v>135</v>
      </c>
      <c r="EZ13">
        <v>104</v>
      </c>
      <c r="FA13">
        <v>71</v>
      </c>
      <c r="FB13">
        <v>75</v>
      </c>
      <c r="FC13">
        <v>63</v>
      </c>
      <c r="FD13">
        <v>0</v>
      </c>
      <c r="FE13">
        <v>1</v>
      </c>
      <c r="FF13">
        <v>24</v>
      </c>
      <c r="FG13">
        <v>0</v>
      </c>
      <c r="FH13">
        <v>125</v>
      </c>
      <c r="FI13">
        <v>22</v>
      </c>
      <c r="FJ13">
        <v>35</v>
      </c>
      <c r="FK13">
        <v>5</v>
      </c>
      <c r="FL13">
        <v>0</v>
      </c>
      <c r="FM13">
        <v>23</v>
      </c>
      <c r="FN13">
        <v>32</v>
      </c>
      <c r="FO13">
        <v>0</v>
      </c>
      <c r="FP13">
        <v>102</v>
      </c>
      <c r="FQ13">
        <v>14</v>
      </c>
      <c r="FR13">
        <v>18</v>
      </c>
      <c r="FS13">
        <v>18</v>
      </c>
      <c r="FT13">
        <v>50</v>
      </c>
      <c r="FU13">
        <v>37</v>
      </c>
      <c r="FV13">
        <v>19</v>
      </c>
      <c r="FW13">
        <v>46</v>
      </c>
      <c r="FX13">
        <v>705</v>
      </c>
      <c r="FY13">
        <v>192</v>
      </c>
      <c r="FZ13">
        <v>40</v>
      </c>
      <c r="GA13">
        <v>168</v>
      </c>
      <c r="GB13">
        <v>75</v>
      </c>
      <c r="GC13">
        <v>71</v>
      </c>
      <c r="GD13">
        <v>46</v>
      </c>
      <c r="GE13">
        <v>0</v>
      </c>
      <c r="GF13">
        <v>145</v>
      </c>
      <c r="GG13">
        <v>83</v>
      </c>
      <c r="GH13">
        <v>133</v>
      </c>
      <c r="GI13">
        <v>328</v>
      </c>
      <c r="GJ13">
        <v>60</v>
      </c>
      <c r="GK13">
        <v>76</v>
      </c>
      <c r="GL13">
        <v>10</v>
      </c>
      <c r="GM13">
        <v>4</v>
      </c>
      <c r="GN13">
        <v>311</v>
      </c>
      <c r="GO13">
        <v>44</v>
      </c>
      <c r="GP13">
        <v>28</v>
      </c>
      <c r="GQ13">
        <v>88</v>
      </c>
      <c r="GR13">
        <v>161</v>
      </c>
      <c r="GS13">
        <v>84</v>
      </c>
      <c r="GT13">
        <v>21</v>
      </c>
      <c r="GU13">
        <v>67</v>
      </c>
      <c r="GV13">
        <v>76</v>
      </c>
      <c r="GW13">
        <v>64</v>
      </c>
      <c r="GX13">
        <v>327</v>
      </c>
      <c r="GY13">
        <v>17</v>
      </c>
      <c r="GZ13">
        <v>236</v>
      </c>
      <c r="HA13">
        <v>1745</v>
      </c>
      <c r="HB13">
        <v>77</v>
      </c>
      <c r="HC13">
        <v>255</v>
      </c>
      <c r="HD13">
        <v>1397</v>
      </c>
      <c r="HE13">
        <v>411</v>
      </c>
      <c r="HF13">
        <v>339</v>
      </c>
      <c r="HG13">
        <v>712</v>
      </c>
      <c r="HH13">
        <v>889</v>
      </c>
      <c r="HI13">
        <v>1716</v>
      </c>
      <c r="HJ13">
        <v>182</v>
      </c>
      <c r="HK13">
        <v>820</v>
      </c>
      <c r="HL13">
        <v>133</v>
      </c>
      <c r="HM13">
        <v>439</v>
      </c>
      <c r="HN13">
        <v>812</v>
      </c>
      <c r="HO13">
        <v>1024</v>
      </c>
      <c r="HP13">
        <v>486</v>
      </c>
      <c r="HQ13">
        <v>269</v>
      </c>
      <c r="HR13">
        <v>57</v>
      </c>
      <c r="HS13">
        <v>7</v>
      </c>
      <c r="HT13">
        <v>343</v>
      </c>
      <c r="HU13">
        <v>54</v>
      </c>
      <c r="HV13">
        <v>796</v>
      </c>
      <c r="HW13">
        <v>302</v>
      </c>
      <c r="HX13">
        <v>48</v>
      </c>
      <c r="HY13">
        <v>2140</v>
      </c>
      <c r="HZ13">
        <v>73</v>
      </c>
      <c r="IA13">
        <v>23</v>
      </c>
      <c r="IB13">
        <v>292</v>
      </c>
      <c r="IC13">
        <v>1239</v>
      </c>
      <c r="ID13">
        <v>662</v>
      </c>
      <c r="IE13">
        <v>314</v>
      </c>
      <c r="IF13">
        <v>417</v>
      </c>
      <c r="IG13">
        <v>660</v>
      </c>
      <c r="IH13">
        <v>96</v>
      </c>
      <c r="II13">
        <v>41</v>
      </c>
      <c r="IJ13">
        <v>553</v>
      </c>
      <c r="IK13">
        <v>144</v>
      </c>
      <c r="IL13">
        <v>366</v>
      </c>
      <c r="IM13">
        <v>291</v>
      </c>
      <c r="IN13">
        <v>118</v>
      </c>
      <c r="IO13">
        <v>1437</v>
      </c>
      <c r="IP13">
        <v>259</v>
      </c>
      <c r="IQ13">
        <v>361</v>
      </c>
      <c r="IR13">
        <v>85</v>
      </c>
      <c r="IS13">
        <v>686</v>
      </c>
      <c r="IT13">
        <v>285</v>
      </c>
      <c r="IU13">
        <v>244</v>
      </c>
      <c r="IV13">
        <v>2822</v>
      </c>
      <c r="IW13">
        <v>624</v>
      </c>
      <c r="IX13">
        <v>103</v>
      </c>
      <c r="IY13">
        <v>7</v>
      </c>
      <c r="IZ13">
        <v>2064</v>
      </c>
      <c r="JA13">
        <v>60</v>
      </c>
      <c r="JB13">
        <v>3528</v>
      </c>
      <c r="JC13">
        <v>896</v>
      </c>
      <c r="JD13">
        <v>179</v>
      </c>
      <c r="JE13">
        <v>8517</v>
      </c>
      <c r="JF13">
        <v>89</v>
      </c>
      <c r="JG13">
        <v>47</v>
      </c>
      <c r="JH13">
        <v>283</v>
      </c>
      <c r="JI13">
        <v>2155</v>
      </c>
      <c r="JJ13">
        <v>2318</v>
      </c>
      <c r="JK13">
        <v>2512</v>
      </c>
      <c r="JL13">
        <v>755</v>
      </c>
      <c r="JM13">
        <v>869</v>
      </c>
      <c r="JN13">
        <v>354</v>
      </c>
      <c r="JO13">
        <v>39</v>
      </c>
      <c r="JP13">
        <v>1594</v>
      </c>
      <c r="JQ13">
        <v>108</v>
      </c>
      <c r="JR13">
        <v>1820</v>
      </c>
      <c r="JS13">
        <v>634</v>
      </c>
      <c r="JT13">
        <v>64</v>
      </c>
      <c r="JU13">
        <v>3047</v>
      </c>
      <c r="JV13">
        <v>150</v>
      </c>
      <c r="JW13">
        <v>165</v>
      </c>
      <c r="JX13">
        <v>44</v>
      </c>
      <c r="JY13">
        <v>726</v>
      </c>
      <c r="JZ13">
        <v>932</v>
      </c>
      <c r="KA13">
        <v>639</v>
      </c>
      <c r="KB13">
        <v>6153</v>
      </c>
      <c r="KC13">
        <v>814</v>
      </c>
      <c r="KD13">
        <v>104</v>
      </c>
      <c r="KE13">
        <v>20</v>
      </c>
      <c r="KF13">
        <v>2803</v>
      </c>
      <c r="KG13">
        <v>52</v>
      </c>
      <c r="KH13">
        <v>8818</v>
      </c>
      <c r="KI13">
        <v>1823</v>
      </c>
      <c r="KJ13">
        <v>257</v>
      </c>
      <c r="KK13">
        <v>11723</v>
      </c>
      <c r="KL13">
        <v>185</v>
      </c>
      <c r="KM13">
        <v>16</v>
      </c>
      <c r="KN13">
        <v>260</v>
      </c>
      <c r="KO13">
        <v>4006</v>
      </c>
      <c r="KP13">
        <v>3552</v>
      </c>
      <c r="KQ13">
        <v>10804</v>
      </c>
      <c r="KR13">
        <v>1448</v>
      </c>
      <c r="KS13">
        <v>1357</v>
      </c>
      <c r="KT13">
        <v>208</v>
      </c>
      <c r="KU13">
        <v>32</v>
      </c>
      <c r="KV13">
        <v>1272</v>
      </c>
      <c r="KW13">
        <v>90</v>
      </c>
      <c r="KX13">
        <v>4336</v>
      </c>
      <c r="KY13">
        <v>873</v>
      </c>
      <c r="KZ13">
        <v>311</v>
      </c>
      <c r="LA13">
        <v>9841</v>
      </c>
      <c r="LB13">
        <v>266</v>
      </c>
      <c r="LC13">
        <v>95</v>
      </c>
      <c r="LD13">
        <v>106</v>
      </c>
      <c r="LE13">
        <v>1528</v>
      </c>
      <c r="LF13">
        <v>818</v>
      </c>
      <c r="LG13">
        <v>3665</v>
      </c>
      <c r="LH13">
        <f t="shared" si="0"/>
        <v>211300</v>
      </c>
      <c r="LR13">
        <v>2</v>
      </c>
      <c r="LS13">
        <v>0</v>
      </c>
      <c r="LT13">
        <v>3</v>
      </c>
      <c r="LU13">
        <v>0</v>
      </c>
      <c r="LV13">
        <v>1</v>
      </c>
      <c r="LW13">
        <v>367</v>
      </c>
      <c r="LX13">
        <v>1635</v>
      </c>
      <c r="LY13">
        <v>1</v>
      </c>
      <c r="LZ13">
        <v>22</v>
      </c>
    </row>
    <row r="14" spans="1:338" x14ac:dyDescent="0.25">
      <c r="A14" t="s">
        <v>340</v>
      </c>
      <c r="B14">
        <v>59</v>
      </c>
      <c r="C14">
        <v>1019</v>
      </c>
      <c r="D14">
        <v>90</v>
      </c>
      <c r="E14">
        <v>359</v>
      </c>
      <c r="F14">
        <v>0</v>
      </c>
      <c r="G14">
        <v>26</v>
      </c>
      <c r="H14">
        <v>7</v>
      </c>
      <c r="I14">
        <v>113</v>
      </c>
      <c r="J14">
        <v>17</v>
      </c>
      <c r="K14">
        <v>65</v>
      </c>
      <c r="L14">
        <v>21</v>
      </c>
      <c r="M14">
        <v>13</v>
      </c>
      <c r="N14">
        <v>0</v>
      </c>
      <c r="O14">
        <v>24</v>
      </c>
      <c r="P14">
        <v>16</v>
      </c>
      <c r="Q14">
        <v>5</v>
      </c>
      <c r="R14">
        <v>20</v>
      </c>
      <c r="S14">
        <v>2</v>
      </c>
      <c r="T14">
        <v>1</v>
      </c>
      <c r="U14">
        <v>14</v>
      </c>
      <c r="V14">
        <v>2</v>
      </c>
      <c r="W14">
        <v>0</v>
      </c>
      <c r="X14">
        <v>2</v>
      </c>
      <c r="Y14">
        <v>6</v>
      </c>
      <c r="Z14">
        <v>4</v>
      </c>
      <c r="AA14">
        <v>9</v>
      </c>
      <c r="AB14">
        <v>4</v>
      </c>
      <c r="AC14">
        <v>3</v>
      </c>
      <c r="AD14">
        <v>0</v>
      </c>
      <c r="AE14">
        <v>8</v>
      </c>
      <c r="AF14">
        <v>1775</v>
      </c>
      <c r="AG14">
        <v>1129</v>
      </c>
      <c r="AH14">
        <v>1207</v>
      </c>
      <c r="AI14">
        <v>856</v>
      </c>
      <c r="AJ14">
        <v>1176</v>
      </c>
      <c r="AK14">
        <v>1462</v>
      </c>
      <c r="AL14">
        <v>1213</v>
      </c>
      <c r="AM14">
        <v>1610</v>
      </c>
      <c r="AN14">
        <v>749</v>
      </c>
      <c r="AO14">
        <v>812</v>
      </c>
      <c r="AP14">
        <v>2414</v>
      </c>
      <c r="AQ14">
        <v>3328</v>
      </c>
      <c r="AR14">
        <v>1482</v>
      </c>
      <c r="AS14">
        <v>1264</v>
      </c>
      <c r="AT14">
        <v>2391</v>
      </c>
      <c r="AU14">
        <v>1243</v>
      </c>
      <c r="AV14">
        <v>2198</v>
      </c>
      <c r="AW14">
        <v>915</v>
      </c>
      <c r="AX14">
        <v>417</v>
      </c>
      <c r="AY14">
        <v>396</v>
      </c>
      <c r="AZ14">
        <v>302</v>
      </c>
      <c r="BA14">
        <v>343</v>
      </c>
      <c r="BB14">
        <v>144</v>
      </c>
      <c r="BC14">
        <v>198</v>
      </c>
      <c r="BD14">
        <v>2789</v>
      </c>
      <c r="BE14">
        <v>1269</v>
      </c>
      <c r="BF14">
        <v>3741</v>
      </c>
      <c r="BG14">
        <v>2271</v>
      </c>
      <c r="BH14">
        <v>410</v>
      </c>
      <c r="BI14">
        <v>714</v>
      </c>
      <c r="BJ14">
        <v>1452</v>
      </c>
      <c r="BK14">
        <v>3024</v>
      </c>
      <c r="BL14">
        <v>1064</v>
      </c>
      <c r="BM14">
        <v>687</v>
      </c>
      <c r="BN14">
        <v>1545</v>
      </c>
      <c r="BO14">
        <v>2712</v>
      </c>
      <c r="BP14">
        <v>1805</v>
      </c>
      <c r="BQ14">
        <v>813</v>
      </c>
      <c r="BR14">
        <v>1254</v>
      </c>
      <c r="BS14">
        <v>872</v>
      </c>
      <c r="BT14">
        <v>307</v>
      </c>
      <c r="BU14">
        <v>3581</v>
      </c>
      <c r="BV14">
        <v>1073</v>
      </c>
      <c r="BW14">
        <v>728</v>
      </c>
      <c r="BX14">
        <v>160</v>
      </c>
      <c r="BY14">
        <v>661</v>
      </c>
      <c r="BZ14">
        <v>240</v>
      </c>
      <c r="CA14">
        <v>1019</v>
      </c>
      <c r="CB14">
        <v>4862</v>
      </c>
      <c r="CC14">
        <v>3670</v>
      </c>
      <c r="CD14">
        <v>1822</v>
      </c>
      <c r="CE14">
        <v>4360</v>
      </c>
      <c r="CF14">
        <v>1386</v>
      </c>
      <c r="CG14">
        <v>2746</v>
      </c>
      <c r="CH14">
        <v>1046</v>
      </c>
      <c r="CI14">
        <v>1244</v>
      </c>
      <c r="CJ14">
        <v>653</v>
      </c>
      <c r="CK14">
        <v>461</v>
      </c>
      <c r="CL14">
        <v>131</v>
      </c>
      <c r="CM14">
        <v>452</v>
      </c>
      <c r="CN14">
        <v>1425</v>
      </c>
      <c r="CO14">
        <v>731</v>
      </c>
      <c r="CP14">
        <v>906</v>
      </c>
      <c r="CQ14">
        <v>1838</v>
      </c>
      <c r="CR14">
        <v>507</v>
      </c>
      <c r="CS14">
        <v>3343</v>
      </c>
      <c r="CT14">
        <v>5735</v>
      </c>
      <c r="CU14">
        <v>3242</v>
      </c>
      <c r="CV14">
        <v>9455</v>
      </c>
      <c r="CW14">
        <v>7815</v>
      </c>
      <c r="CX14">
        <v>1598</v>
      </c>
      <c r="CY14">
        <v>4242</v>
      </c>
      <c r="CZ14">
        <v>2159</v>
      </c>
      <c r="DA14">
        <v>1262</v>
      </c>
      <c r="DB14">
        <v>1094</v>
      </c>
      <c r="DC14">
        <v>1569</v>
      </c>
      <c r="DD14">
        <v>1146</v>
      </c>
      <c r="DE14">
        <v>1359</v>
      </c>
      <c r="DF14">
        <v>562</v>
      </c>
      <c r="DG14">
        <v>256</v>
      </c>
      <c r="DH14">
        <v>1662</v>
      </c>
      <c r="DI14">
        <v>227</v>
      </c>
      <c r="DJ14">
        <v>6278</v>
      </c>
      <c r="DK14">
        <v>311</v>
      </c>
      <c r="DL14">
        <v>21</v>
      </c>
      <c r="DM14">
        <v>122</v>
      </c>
      <c r="DN14">
        <v>228</v>
      </c>
      <c r="DO14">
        <v>8</v>
      </c>
      <c r="DP14">
        <v>134</v>
      </c>
      <c r="DQ14">
        <v>16</v>
      </c>
      <c r="DR14">
        <v>733</v>
      </c>
      <c r="DS14">
        <v>3975</v>
      </c>
      <c r="DT14">
        <v>7376</v>
      </c>
      <c r="DU14">
        <v>3240</v>
      </c>
      <c r="DV14">
        <v>186</v>
      </c>
      <c r="DW14">
        <v>1098</v>
      </c>
      <c r="DX14">
        <v>63</v>
      </c>
      <c r="DY14">
        <v>0</v>
      </c>
      <c r="DZ14">
        <v>1086</v>
      </c>
      <c r="EA14">
        <v>264</v>
      </c>
      <c r="EB14">
        <v>23</v>
      </c>
      <c r="EC14">
        <v>115</v>
      </c>
      <c r="ED14">
        <v>0</v>
      </c>
      <c r="EE14">
        <v>0</v>
      </c>
      <c r="EF14">
        <v>89</v>
      </c>
      <c r="EG14">
        <v>3</v>
      </c>
      <c r="EH14">
        <v>19</v>
      </c>
      <c r="EI14">
        <v>1</v>
      </c>
      <c r="EJ14">
        <v>2</v>
      </c>
      <c r="EK14">
        <v>45</v>
      </c>
      <c r="EL14">
        <v>12</v>
      </c>
      <c r="EM14">
        <v>88</v>
      </c>
      <c r="EN14">
        <v>9</v>
      </c>
      <c r="EO14">
        <v>0</v>
      </c>
      <c r="EP14">
        <v>81</v>
      </c>
      <c r="EQ14">
        <v>9</v>
      </c>
      <c r="ER14">
        <v>1</v>
      </c>
      <c r="ES14">
        <v>22</v>
      </c>
      <c r="ET14">
        <v>19</v>
      </c>
      <c r="EU14">
        <v>1</v>
      </c>
      <c r="EV14">
        <v>3</v>
      </c>
      <c r="EW14">
        <v>5</v>
      </c>
      <c r="EX14">
        <v>0</v>
      </c>
      <c r="EY14">
        <v>1</v>
      </c>
      <c r="EZ14">
        <v>2</v>
      </c>
      <c r="FA14">
        <v>1</v>
      </c>
      <c r="FB14">
        <v>0</v>
      </c>
      <c r="FC14">
        <v>0</v>
      </c>
      <c r="FD14">
        <v>449</v>
      </c>
      <c r="FE14">
        <v>41</v>
      </c>
      <c r="FF14">
        <v>0</v>
      </c>
      <c r="FG14">
        <v>0</v>
      </c>
      <c r="FH14">
        <v>2251</v>
      </c>
      <c r="FI14">
        <v>13</v>
      </c>
      <c r="FJ14">
        <v>99</v>
      </c>
      <c r="FK14">
        <v>315</v>
      </c>
      <c r="FL14">
        <v>254</v>
      </c>
      <c r="FM14">
        <v>249</v>
      </c>
      <c r="FN14">
        <v>72</v>
      </c>
      <c r="FO14">
        <v>0</v>
      </c>
      <c r="FP14">
        <v>357</v>
      </c>
      <c r="FQ14">
        <v>298</v>
      </c>
      <c r="FR14">
        <v>288</v>
      </c>
      <c r="FS14">
        <v>626</v>
      </c>
      <c r="FT14">
        <v>247</v>
      </c>
      <c r="FU14">
        <v>41</v>
      </c>
      <c r="FV14">
        <v>88</v>
      </c>
      <c r="FW14">
        <v>60</v>
      </c>
      <c r="FX14">
        <v>3964</v>
      </c>
      <c r="FY14">
        <v>47</v>
      </c>
      <c r="FZ14">
        <v>295</v>
      </c>
      <c r="GA14">
        <v>163</v>
      </c>
      <c r="GB14">
        <v>376</v>
      </c>
      <c r="GC14">
        <v>774</v>
      </c>
      <c r="GD14">
        <v>108</v>
      </c>
      <c r="GE14">
        <v>89</v>
      </c>
      <c r="GF14">
        <v>215</v>
      </c>
      <c r="GG14">
        <v>322</v>
      </c>
      <c r="GH14">
        <v>287</v>
      </c>
      <c r="GI14">
        <v>1522</v>
      </c>
      <c r="GJ14">
        <v>31</v>
      </c>
      <c r="GK14">
        <v>1</v>
      </c>
      <c r="GL14">
        <v>163</v>
      </c>
      <c r="GM14">
        <v>0</v>
      </c>
      <c r="GN14">
        <v>1398</v>
      </c>
      <c r="GO14">
        <v>65</v>
      </c>
      <c r="GP14">
        <v>221</v>
      </c>
      <c r="GQ14">
        <v>44</v>
      </c>
      <c r="GR14">
        <v>84</v>
      </c>
      <c r="GS14">
        <v>0</v>
      </c>
      <c r="GT14">
        <v>64</v>
      </c>
      <c r="GU14">
        <v>53</v>
      </c>
      <c r="GV14">
        <v>0</v>
      </c>
      <c r="GW14">
        <v>80</v>
      </c>
      <c r="GX14">
        <v>47</v>
      </c>
      <c r="GY14">
        <v>10</v>
      </c>
      <c r="GZ14">
        <v>69</v>
      </c>
      <c r="HA14">
        <v>18</v>
      </c>
      <c r="HB14">
        <v>686</v>
      </c>
      <c r="HC14">
        <v>9</v>
      </c>
      <c r="HD14">
        <v>2989</v>
      </c>
      <c r="HE14">
        <v>42</v>
      </c>
      <c r="HF14">
        <v>396</v>
      </c>
      <c r="HG14">
        <v>50</v>
      </c>
      <c r="HH14">
        <v>110</v>
      </c>
      <c r="HI14">
        <v>152</v>
      </c>
      <c r="HJ14">
        <v>215</v>
      </c>
      <c r="HK14">
        <v>40</v>
      </c>
      <c r="HL14">
        <v>221</v>
      </c>
      <c r="HM14">
        <v>449</v>
      </c>
      <c r="HN14">
        <v>103</v>
      </c>
      <c r="HO14">
        <v>15</v>
      </c>
      <c r="HP14">
        <v>13</v>
      </c>
      <c r="HQ14">
        <v>0</v>
      </c>
      <c r="HR14">
        <v>33</v>
      </c>
      <c r="HS14">
        <v>0</v>
      </c>
      <c r="HT14">
        <v>648</v>
      </c>
      <c r="HU14">
        <v>124</v>
      </c>
      <c r="HV14">
        <v>474</v>
      </c>
      <c r="HW14">
        <v>36</v>
      </c>
      <c r="HX14">
        <v>135</v>
      </c>
      <c r="HY14">
        <v>18</v>
      </c>
      <c r="HZ14">
        <v>208</v>
      </c>
      <c r="IA14">
        <v>3</v>
      </c>
      <c r="IB14">
        <v>68</v>
      </c>
      <c r="IC14">
        <v>36</v>
      </c>
      <c r="ID14">
        <v>555</v>
      </c>
      <c r="IE14">
        <v>2210</v>
      </c>
      <c r="IF14">
        <v>2</v>
      </c>
      <c r="IG14">
        <v>5</v>
      </c>
      <c r="IH14">
        <v>76</v>
      </c>
      <c r="II14">
        <v>2</v>
      </c>
      <c r="IJ14">
        <v>2844</v>
      </c>
      <c r="IK14">
        <v>65</v>
      </c>
      <c r="IL14">
        <v>22</v>
      </c>
      <c r="IM14">
        <v>5</v>
      </c>
      <c r="IN14">
        <v>32</v>
      </c>
      <c r="IO14">
        <v>56</v>
      </c>
      <c r="IP14">
        <v>45</v>
      </c>
      <c r="IQ14">
        <v>10</v>
      </c>
      <c r="IR14">
        <v>3</v>
      </c>
      <c r="IS14">
        <v>65</v>
      </c>
      <c r="IT14">
        <v>47</v>
      </c>
      <c r="IU14">
        <v>315</v>
      </c>
      <c r="IV14">
        <v>32</v>
      </c>
      <c r="IW14">
        <v>0</v>
      </c>
      <c r="IX14">
        <v>37</v>
      </c>
      <c r="IY14">
        <v>0</v>
      </c>
      <c r="IZ14">
        <v>2189</v>
      </c>
      <c r="JA14">
        <v>51</v>
      </c>
      <c r="JB14">
        <v>688</v>
      </c>
      <c r="JC14">
        <v>7</v>
      </c>
      <c r="JD14">
        <v>3</v>
      </c>
      <c r="JE14">
        <v>24</v>
      </c>
      <c r="JF14">
        <v>7</v>
      </c>
      <c r="JG14">
        <v>1</v>
      </c>
      <c r="JH14">
        <v>14</v>
      </c>
      <c r="JI14">
        <v>16</v>
      </c>
      <c r="JJ14">
        <v>120</v>
      </c>
      <c r="JK14">
        <v>487</v>
      </c>
      <c r="JL14">
        <v>36</v>
      </c>
      <c r="JM14">
        <v>1</v>
      </c>
      <c r="JN14">
        <v>81</v>
      </c>
      <c r="JO14">
        <v>0</v>
      </c>
      <c r="JP14">
        <v>1655</v>
      </c>
      <c r="JQ14">
        <v>0</v>
      </c>
      <c r="JR14">
        <v>404</v>
      </c>
      <c r="JS14">
        <v>10</v>
      </c>
      <c r="JT14">
        <v>1</v>
      </c>
      <c r="JU14">
        <v>21</v>
      </c>
      <c r="JV14">
        <v>1</v>
      </c>
      <c r="JW14">
        <v>2</v>
      </c>
      <c r="JX14">
        <v>2</v>
      </c>
      <c r="JY14">
        <v>2</v>
      </c>
      <c r="JZ14">
        <v>78</v>
      </c>
      <c r="KA14">
        <v>273</v>
      </c>
      <c r="KB14">
        <v>71</v>
      </c>
      <c r="KC14">
        <v>4</v>
      </c>
      <c r="KD14">
        <v>417</v>
      </c>
      <c r="KE14">
        <v>5</v>
      </c>
      <c r="KF14">
        <v>194</v>
      </c>
      <c r="KG14">
        <v>77</v>
      </c>
      <c r="KH14">
        <v>469</v>
      </c>
      <c r="KI14">
        <v>42</v>
      </c>
      <c r="KJ14">
        <v>3</v>
      </c>
      <c r="KK14">
        <v>106</v>
      </c>
      <c r="KL14">
        <v>3</v>
      </c>
      <c r="KM14">
        <v>5</v>
      </c>
      <c r="KN14">
        <v>0</v>
      </c>
      <c r="KO14">
        <v>205</v>
      </c>
      <c r="KP14">
        <v>77</v>
      </c>
      <c r="KQ14">
        <v>316</v>
      </c>
      <c r="KR14">
        <v>4</v>
      </c>
      <c r="KS14">
        <v>1</v>
      </c>
      <c r="KT14">
        <v>558</v>
      </c>
      <c r="KU14">
        <v>1</v>
      </c>
      <c r="KV14">
        <v>54</v>
      </c>
      <c r="KW14">
        <v>3</v>
      </c>
      <c r="KX14">
        <v>586</v>
      </c>
      <c r="KY14">
        <v>10</v>
      </c>
      <c r="KZ14">
        <v>0</v>
      </c>
      <c r="LA14">
        <v>184</v>
      </c>
      <c r="LB14">
        <v>9</v>
      </c>
      <c r="LC14">
        <v>30</v>
      </c>
      <c r="LD14">
        <v>6</v>
      </c>
      <c r="LE14">
        <v>136</v>
      </c>
      <c r="LF14">
        <v>15</v>
      </c>
      <c r="LG14">
        <v>712</v>
      </c>
      <c r="LH14">
        <f t="shared" si="0"/>
        <v>206216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58</v>
      </c>
      <c r="LY14">
        <v>5</v>
      </c>
      <c r="LZ14">
        <v>63</v>
      </c>
    </row>
    <row r="15" spans="1:338" x14ac:dyDescent="0.25">
      <c r="A15" t="s">
        <v>341</v>
      </c>
      <c r="B15">
        <v>178</v>
      </c>
      <c r="C15">
        <v>531</v>
      </c>
      <c r="D15">
        <v>203</v>
      </c>
      <c r="E15">
        <v>218</v>
      </c>
      <c r="F15">
        <v>85</v>
      </c>
      <c r="G15">
        <v>1202</v>
      </c>
      <c r="H15">
        <v>376</v>
      </c>
      <c r="I15">
        <v>414</v>
      </c>
      <c r="J15">
        <v>921</v>
      </c>
      <c r="K15">
        <v>367</v>
      </c>
      <c r="L15">
        <v>488</v>
      </c>
      <c r="M15">
        <v>2290</v>
      </c>
      <c r="N15">
        <v>1151</v>
      </c>
      <c r="O15">
        <v>8680</v>
      </c>
      <c r="P15">
        <v>1739</v>
      </c>
      <c r="Q15">
        <v>758</v>
      </c>
      <c r="R15">
        <v>1027</v>
      </c>
      <c r="S15">
        <v>780</v>
      </c>
      <c r="T15">
        <v>862</v>
      </c>
      <c r="U15">
        <v>391</v>
      </c>
      <c r="V15">
        <v>3379</v>
      </c>
      <c r="W15">
        <v>2044</v>
      </c>
      <c r="X15">
        <v>2139</v>
      </c>
      <c r="Y15">
        <v>1020</v>
      </c>
      <c r="Z15">
        <v>1101</v>
      </c>
      <c r="AA15">
        <v>670</v>
      </c>
      <c r="AB15">
        <v>1910</v>
      </c>
      <c r="AC15">
        <v>1705</v>
      </c>
      <c r="AD15">
        <v>761</v>
      </c>
      <c r="AE15">
        <v>262</v>
      </c>
      <c r="AF15">
        <v>1636</v>
      </c>
      <c r="AG15">
        <v>1574</v>
      </c>
      <c r="AH15">
        <v>1274</v>
      </c>
      <c r="AI15">
        <v>1919</v>
      </c>
      <c r="AJ15">
        <v>2923</v>
      </c>
      <c r="AK15">
        <v>1340</v>
      </c>
      <c r="AL15">
        <v>958</v>
      </c>
      <c r="AM15">
        <v>2517</v>
      </c>
      <c r="AN15">
        <v>1466</v>
      </c>
      <c r="AO15">
        <v>2812</v>
      </c>
      <c r="AP15">
        <v>53</v>
      </c>
      <c r="AQ15">
        <v>550</v>
      </c>
      <c r="AR15">
        <v>2012</v>
      </c>
      <c r="AS15">
        <v>50</v>
      </c>
      <c r="AT15">
        <v>260</v>
      </c>
      <c r="AU15">
        <v>622</v>
      </c>
      <c r="AV15">
        <v>5</v>
      </c>
      <c r="AW15">
        <v>45</v>
      </c>
      <c r="AX15">
        <v>261</v>
      </c>
      <c r="AY15">
        <v>164</v>
      </c>
      <c r="AZ15">
        <v>877</v>
      </c>
      <c r="BA15">
        <v>259</v>
      </c>
      <c r="BB15">
        <v>15</v>
      </c>
      <c r="BC15">
        <v>53</v>
      </c>
      <c r="BD15">
        <v>252</v>
      </c>
      <c r="BE15">
        <v>227</v>
      </c>
      <c r="BF15">
        <v>1829</v>
      </c>
      <c r="BG15">
        <v>632</v>
      </c>
      <c r="BH15">
        <v>98</v>
      </c>
      <c r="BI15">
        <v>93</v>
      </c>
      <c r="BJ15">
        <v>1</v>
      </c>
      <c r="BK15">
        <v>7</v>
      </c>
      <c r="BL15">
        <v>154</v>
      </c>
      <c r="BM15">
        <v>18</v>
      </c>
      <c r="BN15">
        <v>56</v>
      </c>
      <c r="BO15">
        <v>109</v>
      </c>
      <c r="BP15">
        <v>1097</v>
      </c>
      <c r="BQ15">
        <v>12</v>
      </c>
      <c r="BR15">
        <v>497</v>
      </c>
      <c r="BS15">
        <v>1023</v>
      </c>
      <c r="BT15">
        <v>26</v>
      </c>
      <c r="BU15">
        <v>616</v>
      </c>
      <c r="BV15">
        <v>536</v>
      </c>
      <c r="BW15">
        <v>341</v>
      </c>
      <c r="BX15">
        <v>5055</v>
      </c>
      <c r="BY15">
        <v>1951</v>
      </c>
      <c r="BZ15">
        <v>483</v>
      </c>
      <c r="CA15">
        <v>3888</v>
      </c>
      <c r="CB15">
        <v>86</v>
      </c>
      <c r="CC15">
        <v>32</v>
      </c>
      <c r="CD15">
        <v>25</v>
      </c>
      <c r="CE15">
        <v>48</v>
      </c>
      <c r="CF15">
        <v>63</v>
      </c>
      <c r="CG15">
        <v>44</v>
      </c>
      <c r="CH15">
        <v>85</v>
      </c>
      <c r="CI15">
        <v>1346</v>
      </c>
      <c r="CJ15">
        <v>1480</v>
      </c>
      <c r="CK15">
        <v>975</v>
      </c>
      <c r="CL15">
        <v>88</v>
      </c>
      <c r="CM15">
        <v>1912</v>
      </c>
      <c r="CN15">
        <v>472</v>
      </c>
      <c r="CO15">
        <v>4597</v>
      </c>
      <c r="CP15">
        <v>1268</v>
      </c>
      <c r="CQ15">
        <v>2209</v>
      </c>
      <c r="CR15">
        <v>311</v>
      </c>
      <c r="CS15">
        <v>679</v>
      </c>
      <c r="CT15">
        <v>45</v>
      </c>
      <c r="CU15">
        <v>1210</v>
      </c>
      <c r="CV15">
        <v>709</v>
      </c>
      <c r="CW15">
        <v>301</v>
      </c>
      <c r="CX15">
        <v>1412</v>
      </c>
      <c r="CY15">
        <v>833</v>
      </c>
      <c r="CZ15">
        <v>3591</v>
      </c>
      <c r="DA15">
        <v>3030</v>
      </c>
      <c r="DB15">
        <v>8637</v>
      </c>
      <c r="DC15">
        <v>4752</v>
      </c>
      <c r="DD15">
        <v>2009</v>
      </c>
      <c r="DE15">
        <v>3673</v>
      </c>
      <c r="DF15">
        <v>9</v>
      </c>
      <c r="DG15">
        <v>0</v>
      </c>
      <c r="DH15">
        <v>878</v>
      </c>
      <c r="DI15">
        <v>8</v>
      </c>
      <c r="DJ15">
        <v>231</v>
      </c>
      <c r="DK15">
        <v>54</v>
      </c>
      <c r="DL15">
        <v>14585</v>
      </c>
      <c r="DM15">
        <v>2116</v>
      </c>
      <c r="DN15">
        <v>3309</v>
      </c>
      <c r="DO15">
        <v>14267</v>
      </c>
      <c r="DP15">
        <v>517</v>
      </c>
      <c r="DQ15">
        <v>5177</v>
      </c>
      <c r="DR15">
        <v>1958</v>
      </c>
      <c r="DS15">
        <v>131</v>
      </c>
      <c r="DT15">
        <v>308</v>
      </c>
      <c r="DU15">
        <v>268</v>
      </c>
      <c r="DV15">
        <v>111</v>
      </c>
      <c r="DW15">
        <v>510</v>
      </c>
      <c r="DX15">
        <v>44</v>
      </c>
      <c r="DY15">
        <v>22</v>
      </c>
      <c r="DZ15">
        <v>187</v>
      </c>
      <c r="EA15">
        <v>41</v>
      </c>
      <c r="EB15">
        <v>89</v>
      </c>
      <c r="EC15">
        <v>51</v>
      </c>
      <c r="ED15">
        <v>31</v>
      </c>
      <c r="EE15">
        <v>2</v>
      </c>
      <c r="EF15">
        <v>31</v>
      </c>
      <c r="EG15">
        <v>1246</v>
      </c>
      <c r="EH15">
        <v>97</v>
      </c>
      <c r="EI15">
        <v>278</v>
      </c>
      <c r="EJ15">
        <v>53</v>
      </c>
      <c r="EK15">
        <v>32</v>
      </c>
      <c r="EL15">
        <v>9</v>
      </c>
      <c r="EM15">
        <v>17</v>
      </c>
      <c r="EN15">
        <v>5</v>
      </c>
      <c r="EO15">
        <v>14</v>
      </c>
      <c r="EP15">
        <v>411</v>
      </c>
      <c r="EQ15">
        <v>131</v>
      </c>
      <c r="ER15">
        <v>43</v>
      </c>
      <c r="ES15">
        <v>67</v>
      </c>
      <c r="ET15">
        <v>83</v>
      </c>
      <c r="EU15">
        <v>9</v>
      </c>
      <c r="EV15">
        <v>20</v>
      </c>
      <c r="EW15">
        <v>716</v>
      </c>
      <c r="EX15">
        <v>23</v>
      </c>
      <c r="EY15">
        <v>44</v>
      </c>
      <c r="EZ15">
        <v>11</v>
      </c>
      <c r="FA15">
        <v>22</v>
      </c>
      <c r="FB15">
        <v>2</v>
      </c>
      <c r="FC15">
        <v>12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26</v>
      </c>
      <c r="GV15">
        <v>0</v>
      </c>
      <c r="GW15">
        <v>0</v>
      </c>
      <c r="GX15">
        <v>27</v>
      </c>
      <c r="GY15">
        <v>0</v>
      </c>
      <c r="GZ15">
        <v>1</v>
      </c>
      <c r="HA15">
        <v>20</v>
      </c>
      <c r="HB15">
        <v>11</v>
      </c>
      <c r="HC15">
        <v>0</v>
      </c>
      <c r="HD15">
        <v>0</v>
      </c>
      <c r="HE15">
        <v>0</v>
      </c>
      <c r="HF15">
        <v>18</v>
      </c>
      <c r="HG15">
        <v>1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14</v>
      </c>
      <c r="HN15">
        <v>101</v>
      </c>
      <c r="HO15">
        <v>0</v>
      </c>
      <c r="HP15">
        <v>0</v>
      </c>
      <c r="HQ15">
        <v>0</v>
      </c>
      <c r="HR15">
        <v>0</v>
      </c>
      <c r="HS15">
        <v>8</v>
      </c>
      <c r="HT15">
        <v>0</v>
      </c>
      <c r="HU15">
        <v>0</v>
      </c>
      <c r="HV15">
        <v>1</v>
      </c>
      <c r="HW15">
        <v>5</v>
      </c>
      <c r="HX15">
        <v>0</v>
      </c>
      <c r="HY15">
        <v>6</v>
      </c>
      <c r="HZ15">
        <v>0</v>
      </c>
      <c r="IA15">
        <v>0</v>
      </c>
      <c r="IB15">
        <v>11</v>
      </c>
      <c r="IC15">
        <v>0</v>
      </c>
      <c r="ID15">
        <v>6</v>
      </c>
      <c r="IE15">
        <v>17</v>
      </c>
      <c r="IF15">
        <v>6</v>
      </c>
      <c r="IG15">
        <v>9</v>
      </c>
      <c r="IH15">
        <v>0</v>
      </c>
      <c r="II15">
        <v>8</v>
      </c>
      <c r="IJ15">
        <v>0</v>
      </c>
      <c r="IK15">
        <v>0</v>
      </c>
      <c r="IL15">
        <v>43</v>
      </c>
      <c r="IM15">
        <v>18</v>
      </c>
      <c r="IN15">
        <v>7</v>
      </c>
      <c r="IO15">
        <v>0</v>
      </c>
      <c r="IP15">
        <v>14</v>
      </c>
      <c r="IQ15">
        <v>0</v>
      </c>
      <c r="IR15">
        <v>0</v>
      </c>
      <c r="IS15">
        <v>1</v>
      </c>
      <c r="IT15">
        <v>16</v>
      </c>
      <c r="IU15">
        <v>107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</v>
      </c>
      <c r="JL15">
        <v>2</v>
      </c>
      <c r="JM15">
        <v>0</v>
      </c>
      <c r="JN15">
        <v>0</v>
      </c>
      <c r="JO15">
        <v>6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3</v>
      </c>
      <c r="JV15">
        <v>36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0</v>
      </c>
      <c r="KE15">
        <v>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f t="shared" si="0"/>
        <v>175061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64</v>
      </c>
    </row>
    <row r="16" spans="1:338" x14ac:dyDescent="0.25">
      <c r="A16" t="s">
        <v>342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2</v>
      </c>
      <c r="FI16">
        <v>0</v>
      </c>
      <c r="FJ16">
        <v>7</v>
      </c>
      <c r="FK16">
        <v>8</v>
      </c>
      <c r="FL16">
        <v>2</v>
      </c>
      <c r="FM16">
        <v>1</v>
      </c>
      <c r="FN16">
        <v>0</v>
      </c>
      <c r="FO16">
        <v>0</v>
      </c>
      <c r="FP16">
        <v>76</v>
      </c>
      <c r="FQ16">
        <v>1</v>
      </c>
      <c r="FR16">
        <v>1022</v>
      </c>
      <c r="FS16">
        <v>28</v>
      </c>
      <c r="FT16">
        <v>0</v>
      </c>
      <c r="FU16">
        <v>2</v>
      </c>
      <c r="FV16">
        <v>1</v>
      </c>
      <c r="FW16">
        <v>1</v>
      </c>
      <c r="FX16">
        <v>2</v>
      </c>
      <c r="FY16">
        <v>0</v>
      </c>
      <c r="FZ16">
        <v>3</v>
      </c>
      <c r="GA16">
        <v>0</v>
      </c>
      <c r="GB16">
        <v>3</v>
      </c>
      <c r="GC16">
        <v>0</v>
      </c>
      <c r="GD16">
        <v>2</v>
      </c>
      <c r="GE16">
        <v>0</v>
      </c>
      <c r="GF16">
        <v>131</v>
      </c>
      <c r="GG16">
        <v>0</v>
      </c>
      <c r="GH16">
        <v>2</v>
      </c>
      <c r="GI16">
        <v>1</v>
      </c>
      <c r="GJ16">
        <v>2160</v>
      </c>
      <c r="GK16">
        <v>249</v>
      </c>
      <c r="GL16">
        <v>96</v>
      </c>
      <c r="GM16">
        <v>3600</v>
      </c>
      <c r="GN16">
        <v>360</v>
      </c>
      <c r="GO16">
        <v>3</v>
      </c>
      <c r="GP16">
        <v>17168</v>
      </c>
      <c r="GQ16">
        <v>53</v>
      </c>
      <c r="GR16">
        <v>4308</v>
      </c>
      <c r="GS16">
        <v>2022</v>
      </c>
      <c r="GT16">
        <v>1626</v>
      </c>
      <c r="GU16">
        <v>340</v>
      </c>
      <c r="GV16">
        <v>152</v>
      </c>
      <c r="GW16">
        <v>2203</v>
      </c>
      <c r="GX16">
        <v>4</v>
      </c>
      <c r="GY16">
        <v>2481</v>
      </c>
      <c r="GZ16">
        <v>983</v>
      </c>
      <c r="HA16">
        <v>22</v>
      </c>
      <c r="HB16">
        <v>16</v>
      </c>
      <c r="HC16">
        <v>1954</v>
      </c>
      <c r="HD16">
        <v>1</v>
      </c>
      <c r="HE16">
        <v>0</v>
      </c>
      <c r="HF16">
        <v>14</v>
      </c>
      <c r="HG16">
        <v>5</v>
      </c>
      <c r="HH16">
        <v>2123</v>
      </c>
      <c r="HI16">
        <v>313</v>
      </c>
      <c r="HJ16">
        <v>731</v>
      </c>
      <c r="HK16">
        <v>47</v>
      </c>
      <c r="HL16">
        <v>200</v>
      </c>
      <c r="HM16">
        <v>738</v>
      </c>
      <c r="HN16">
        <v>24</v>
      </c>
      <c r="HO16">
        <v>1</v>
      </c>
      <c r="HP16">
        <v>13214</v>
      </c>
      <c r="HQ16">
        <v>37</v>
      </c>
      <c r="HR16">
        <v>1377</v>
      </c>
      <c r="HS16">
        <v>10482</v>
      </c>
      <c r="HT16">
        <v>1260</v>
      </c>
      <c r="HU16">
        <v>5</v>
      </c>
      <c r="HV16">
        <v>168</v>
      </c>
      <c r="HW16">
        <v>11</v>
      </c>
      <c r="HX16">
        <v>2343</v>
      </c>
      <c r="HY16">
        <v>1391</v>
      </c>
      <c r="HZ16">
        <v>320</v>
      </c>
      <c r="IA16">
        <v>69</v>
      </c>
      <c r="IB16">
        <v>3307</v>
      </c>
      <c r="IC16">
        <v>904</v>
      </c>
      <c r="ID16">
        <v>11</v>
      </c>
      <c r="IE16">
        <v>1861</v>
      </c>
      <c r="IF16">
        <v>2979</v>
      </c>
      <c r="IG16">
        <v>33</v>
      </c>
      <c r="IH16">
        <v>534</v>
      </c>
      <c r="II16">
        <v>6139</v>
      </c>
      <c r="IJ16">
        <v>145</v>
      </c>
      <c r="IK16">
        <v>7</v>
      </c>
      <c r="IL16">
        <v>121</v>
      </c>
      <c r="IM16">
        <v>22</v>
      </c>
      <c r="IN16">
        <v>1845</v>
      </c>
      <c r="IO16">
        <v>637</v>
      </c>
      <c r="IP16">
        <v>1637</v>
      </c>
      <c r="IQ16">
        <v>240</v>
      </c>
      <c r="IR16">
        <v>6407</v>
      </c>
      <c r="IS16">
        <v>1321</v>
      </c>
      <c r="IT16">
        <v>40</v>
      </c>
      <c r="IU16">
        <v>6703</v>
      </c>
      <c r="IV16">
        <v>843</v>
      </c>
      <c r="IW16">
        <v>19</v>
      </c>
      <c r="IX16">
        <v>56</v>
      </c>
      <c r="IY16">
        <v>1878</v>
      </c>
      <c r="IZ16">
        <v>49</v>
      </c>
      <c r="JA16">
        <v>1</v>
      </c>
      <c r="JB16">
        <v>33</v>
      </c>
      <c r="JC16">
        <v>0</v>
      </c>
      <c r="JD16">
        <v>1216</v>
      </c>
      <c r="JE16">
        <v>366</v>
      </c>
      <c r="JF16">
        <v>71</v>
      </c>
      <c r="JG16">
        <v>46</v>
      </c>
      <c r="JH16">
        <v>190</v>
      </c>
      <c r="JI16">
        <v>275</v>
      </c>
      <c r="JJ16">
        <v>5</v>
      </c>
      <c r="JK16">
        <v>1831</v>
      </c>
      <c r="JL16">
        <v>3406</v>
      </c>
      <c r="JM16">
        <v>7</v>
      </c>
      <c r="JN16">
        <v>71</v>
      </c>
      <c r="JO16">
        <v>2385</v>
      </c>
      <c r="JP16">
        <v>34</v>
      </c>
      <c r="JQ16">
        <v>2</v>
      </c>
      <c r="JR16">
        <v>77</v>
      </c>
      <c r="JS16">
        <v>8</v>
      </c>
      <c r="JT16">
        <v>1358</v>
      </c>
      <c r="JU16">
        <v>221</v>
      </c>
      <c r="JV16">
        <v>277</v>
      </c>
      <c r="JW16">
        <v>117</v>
      </c>
      <c r="JX16">
        <v>548</v>
      </c>
      <c r="JY16">
        <v>4591</v>
      </c>
      <c r="JZ16">
        <v>1237</v>
      </c>
      <c r="KA16">
        <v>1153</v>
      </c>
      <c r="KB16">
        <v>250</v>
      </c>
      <c r="KC16">
        <v>20</v>
      </c>
      <c r="KD16">
        <v>49</v>
      </c>
      <c r="KE16">
        <v>968</v>
      </c>
      <c r="KF16">
        <v>71</v>
      </c>
      <c r="KG16">
        <v>0</v>
      </c>
      <c r="KH16">
        <v>167</v>
      </c>
      <c r="KI16">
        <v>2</v>
      </c>
      <c r="KJ16">
        <v>831</v>
      </c>
      <c r="KK16">
        <v>37</v>
      </c>
      <c r="KL16">
        <v>112</v>
      </c>
      <c r="KM16">
        <v>47</v>
      </c>
      <c r="KN16">
        <v>1681</v>
      </c>
      <c r="KO16">
        <v>269</v>
      </c>
      <c r="KP16">
        <v>55</v>
      </c>
      <c r="KQ16">
        <v>806</v>
      </c>
      <c r="KR16">
        <v>1524</v>
      </c>
      <c r="KS16">
        <v>8</v>
      </c>
      <c r="KT16">
        <v>50</v>
      </c>
      <c r="KU16">
        <v>517</v>
      </c>
      <c r="KV16">
        <v>198</v>
      </c>
      <c r="KW16">
        <v>3</v>
      </c>
      <c r="KX16">
        <v>214</v>
      </c>
      <c r="KY16">
        <v>7</v>
      </c>
      <c r="KZ16">
        <v>1255</v>
      </c>
      <c r="LA16">
        <v>67</v>
      </c>
      <c r="LB16">
        <v>328</v>
      </c>
      <c r="LC16">
        <v>44</v>
      </c>
      <c r="LD16">
        <v>1193</v>
      </c>
      <c r="LE16">
        <v>698</v>
      </c>
      <c r="LF16">
        <v>279</v>
      </c>
      <c r="LG16">
        <v>157</v>
      </c>
      <c r="LH16">
        <f t="shared" si="0"/>
        <v>145142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231</v>
      </c>
      <c r="LX16">
        <v>173</v>
      </c>
      <c r="LY16">
        <v>0</v>
      </c>
      <c r="LZ16">
        <v>0</v>
      </c>
    </row>
    <row r="17" spans="1:338" x14ac:dyDescent="0.25">
      <c r="A17" t="s">
        <v>343</v>
      </c>
      <c r="B17">
        <v>81</v>
      </c>
      <c r="C17">
        <v>448</v>
      </c>
      <c r="D17">
        <v>1083</v>
      </c>
      <c r="E17">
        <v>762</v>
      </c>
      <c r="F17">
        <v>0</v>
      </c>
      <c r="G17">
        <v>88</v>
      </c>
      <c r="H17">
        <v>485</v>
      </c>
      <c r="I17">
        <v>163</v>
      </c>
      <c r="J17">
        <v>77</v>
      </c>
      <c r="K17">
        <v>1101</v>
      </c>
      <c r="L17">
        <v>645</v>
      </c>
      <c r="M17">
        <v>2564</v>
      </c>
      <c r="N17">
        <v>228</v>
      </c>
      <c r="O17">
        <v>186</v>
      </c>
      <c r="P17">
        <v>116</v>
      </c>
      <c r="Q17">
        <v>114</v>
      </c>
      <c r="R17">
        <v>159</v>
      </c>
      <c r="S17">
        <v>244</v>
      </c>
      <c r="T17">
        <v>45</v>
      </c>
      <c r="U17">
        <v>362</v>
      </c>
      <c r="V17">
        <v>56</v>
      </c>
      <c r="W17">
        <v>295</v>
      </c>
      <c r="X17">
        <v>85</v>
      </c>
      <c r="Y17">
        <v>240</v>
      </c>
      <c r="Z17">
        <v>1091</v>
      </c>
      <c r="AA17">
        <v>657</v>
      </c>
      <c r="AB17">
        <v>277</v>
      </c>
      <c r="AC17">
        <v>573</v>
      </c>
      <c r="AD17">
        <v>283</v>
      </c>
      <c r="AE17">
        <v>732</v>
      </c>
      <c r="AF17">
        <v>972</v>
      </c>
      <c r="AG17">
        <v>647</v>
      </c>
      <c r="AH17">
        <v>1123</v>
      </c>
      <c r="AI17">
        <v>3715</v>
      </c>
      <c r="AJ17">
        <v>625</v>
      </c>
      <c r="AK17">
        <v>667</v>
      </c>
      <c r="AL17">
        <v>174</v>
      </c>
      <c r="AM17">
        <v>446</v>
      </c>
      <c r="AN17">
        <v>241</v>
      </c>
      <c r="AO17">
        <v>646</v>
      </c>
      <c r="AP17">
        <v>658</v>
      </c>
      <c r="AQ17">
        <v>613</v>
      </c>
      <c r="AR17">
        <v>737</v>
      </c>
      <c r="AS17">
        <v>600</v>
      </c>
      <c r="AT17">
        <v>1210</v>
      </c>
      <c r="AU17">
        <v>619</v>
      </c>
      <c r="AV17">
        <v>88</v>
      </c>
      <c r="AW17">
        <v>97</v>
      </c>
      <c r="AX17">
        <v>1762</v>
      </c>
      <c r="AY17">
        <v>2056</v>
      </c>
      <c r="AZ17">
        <v>2129</v>
      </c>
      <c r="BA17">
        <v>2252</v>
      </c>
      <c r="BB17">
        <v>110</v>
      </c>
      <c r="BC17">
        <v>1590</v>
      </c>
      <c r="BD17">
        <v>636</v>
      </c>
      <c r="BE17">
        <v>329</v>
      </c>
      <c r="BF17">
        <v>591</v>
      </c>
      <c r="BG17">
        <v>553</v>
      </c>
      <c r="BH17">
        <v>309</v>
      </c>
      <c r="BI17">
        <v>194</v>
      </c>
      <c r="BJ17">
        <v>673</v>
      </c>
      <c r="BK17">
        <v>1104</v>
      </c>
      <c r="BL17">
        <v>419</v>
      </c>
      <c r="BM17">
        <v>3563</v>
      </c>
      <c r="BN17">
        <v>139</v>
      </c>
      <c r="BO17">
        <v>367</v>
      </c>
      <c r="BP17">
        <v>224</v>
      </c>
      <c r="BQ17">
        <v>627</v>
      </c>
      <c r="BR17">
        <v>1337</v>
      </c>
      <c r="BS17">
        <v>646</v>
      </c>
      <c r="BT17">
        <v>310</v>
      </c>
      <c r="BU17">
        <v>152</v>
      </c>
      <c r="BV17">
        <v>736</v>
      </c>
      <c r="BW17">
        <v>1115</v>
      </c>
      <c r="BX17">
        <v>349</v>
      </c>
      <c r="BY17">
        <v>1188</v>
      </c>
      <c r="BZ17">
        <v>432</v>
      </c>
      <c r="CA17">
        <v>678</v>
      </c>
      <c r="CB17">
        <v>995</v>
      </c>
      <c r="CC17">
        <v>572</v>
      </c>
      <c r="CD17">
        <v>1843</v>
      </c>
      <c r="CE17">
        <v>2252</v>
      </c>
      <c r="CF17">
        <v>274</v>
      </c>
      <c r="CG17">
        <v>325</v>
      </c>
      <c r="CH17">
        <v>1525</v>
      </c>
      <c r="CI17">
        <v>1432</v>
      </c>
      <c r="CJ17">
        <v>1604</v>
      </c>
      <c r="CK17">
        <v>1011</v>
      </c>
      <c r="CL17">
        <v>197</v>
      </c>
      <c r="CM17">
        <v>547</v>
      </c>
      <c r="CN17">
        <v>1088</v>
      </c>
      <c r="CO17">
        <v>536</v>
      </c>
      <c r="CP17">
        <v>1672</v>
      </c>
      <c r="CQ17">
        <v>947</v>
      </c>
      <c r="CR17">
        <v>329</v>
      </c>
      <c r="CS17">
        <v>2553</v>
      </c>
      <c r="CT17">
        <v>1440</v>
      </c>
      <c r="CU17">
        <v>173</v>
      </c>
      <c r="CV17">
        <v>153</v>
      </c>
      <c r="CW17">
        <v>2767</v>
      </c>
      <c r="CX17">
        <v>217</v>
      </c>
      <c r="CY17">
        <v>2543</v>
      </c>
      <c r="CZ17">
        <v>599</v>
      </c>
      <c r="DA17">
        <v>415</v>
      </c>
      <c r="DB17">
        <v>854</v>
      </c>
      <c r="DC17">
        <v>1168</v>
      </c>
      <c r="DD17">
        <v>297</v>
      </c>
      <c r="DE17">
        <v>860</v>
      </c>
      <c r="DF17">
        <v>2955</v>
      </c>
      <c r="DG17">
        <v>2032</v>
      </c>
      <c r="DH17">
        <v>6689</v>
      </c>
      <c r="DI17">
        <v>10196</v>
      </c>
      <c r="DJ17">
        <v>92</v>
      </c>
      <c r="DK17">
        <v>268</v>
      </c>
      <c r="DL17">
        <v>240</v>
      </c>
      <c r="DM17">
        <v>1159</v>
      </c>
      <c r="DN17">
        <v>1273</v>
      </c>
      <c r="DO17">
        <v>305</v>
      </c>
      <c r="DP17">
        <v>150</v>
      </c>
      <c r="DQ17">
        <v>443</v>
      </c>
      <c r="DR17">
        <v>405</v>
      </c>
      <c r="DS17">
        <v>310</v>
      </c>
      <c r="DT17">
        <v>882</v>
      </c>
      <c r="DU17">
        <v>1047</v>
      </c>
      <c r="DV17">
        <v>68</v>
      </c>
      <c r="DW17">
        <v>141</v>
      </c>
      <c r="DX17">
        <v>982</v>
      </c>
      <c r="DY17">
        <v>217</v>
      </c>
      <c r="DZ17">
        <v>205</v>
      </c>
      <c r="EA17">
        <v>337</v>
      </c>
      <c r="EB17">
        <v>538</v>
      </c>
      <c r="EC17">
        <v>245</v>
      </c>
      <c r="ED17">
        <v>199</v>
      </c>
      <c r="EE17">
        <v>43</v>
      </c>
      <c r="EF17">
        <v>227</v>
      </c>
      <c r="EG17">
        <v>57</v>
      </c>
      <c r="EH17">
        <v>182</v>
      </c>
      <c r="EI17">
        <v>33</v>
      </c>
      <c r="EJ17">
        <v>393</v>
      </c>
      <c r="EK17">
        <v>384</v>
      </c>
      <c r="EL17">
        <v>135</v>
      </c>
      <c r="EM17">
        <v>75</v>
      </c>
      <c r="EN17">
        <v>16</v>
      </c>
      <c r="EO17">
        <v>15</v>
      </c>
      <c r="EP17">
        <v>24</v>
      </c>
      <c r="EQ17">
        <v>15</v>
      </c>
      <c r="ER17">
        <v>3</v>
      </c>
      <c r="ES17">
        <v>5</v>
      </c>
      <c r="ET17">
        <v>30</v>
      </c>
      <c r="EU17">
        <v>40</v>
      </c>
      <c r="EV17">
        <v>13</v>
      </c>
      <c r="EW17">
        <v>31</v>
      </c>
      <c r="EX17">
        <v>13</v>
      </c>
      <c r="EY17">
        <v>8</v>
      </c>
      <c r="EZ17">
        <v>10</v>
      </c>
      <c r="FA17">
        <v>16</v>
      </c>
      <c r="FB17">
        <v>7</v>
      </c>
      <c r="FC17">
        <v>12</v>
      </c>
      <c r="FD17">
        <v>15</v>
      </c>
      <c r="FE17">
        <v>275</v>
      </c>
      <c r="FF17">
        <v>1</v>
      </c>
      <c r="FG17">
        <v>243</v>
      </c>
      <c r="FH17">
        <v>235</v>
      </c>
      <c r="FI17">
        <v>401</v>
      </c>
      <c r="FJ17">
        <v>63</v>
      </c>
      <c r="FK17">
        <v>127</v>
      </c>
      <c r="FL17">
        <v>340</v>
      </c>
      <c r="FM17">
        <v>54</v>
      </c>
      <c r="FN17">
        <v>265</v>
      </c>
      <c r="FO17">
        <v>96</v>
      </c>
      <c r="FP17">
        <v>455</v>
      </c>
      <c r="FQ17">
        <v>85</v>
      </c>
      <c r="FR17">
        <v>101</v>
      </c>
      <c r="FS17">
        <v>140</v>
      </c>
      <c r="FT17">
        <v>296</v>
      </c>
      <c r="FU17">
        <v>98</v>
      </c>
      <c r="FV17">
        <v>24</v>
      </c>
      <c r="FW17">
        <v>89</v>
      </c>
      <c r="FX17">
        <v>932</v>
      </c>
      <c r="FY17">
        <v>562</v>
      </c>
      <c r="FZ17">
        <v>214</v>
      </c>
      <c r="GA17">
        <v>273</v>
      </c>
      <c r="GB17">
        <v>1332</v>
      </c>
      <c r="GC17">
        <v>287</v>
      </c>
      <c r="GD17">
        <v>533</v>
      </c>
      <c r="GE17">
        <v>416</v>
      </c>
      <c r="GF17">
        <v>1230</v>
      </c>
      <c r="GG17">
        <v>112</v>
      </c>
      <c r="GH17">
        <v>352</v>
      </c>
      <c r="GI17">
        <v>1151</v>
      </c>
      <c r="GJ17">
        <v>13</v>
      </c>
      <c r="GK17">
        <v>33</v>
      </c>
      <c r="GL17">
        <v>11</v>
      </c>
      <c r="GM17">
        <v>1</v>
      </c>
      <c r="GN17">
        <v>80</v>
      </c>
      <c r="GO17">
        <v>256</v>
      </c>
      <c r="GP17">
        <v>29</v>
      </c>
      <c r="GQ17">
        <v>120</v>
      </c>
      <c r="GR17">
        <v>72</v>
      </c>
      <c r="GS17">
        <v>0</v>
      </c>
      <c r="GT17">
        <v>25</v>
      </c>
      <c r="GU17">
        <v>146</v>
      </c>
      <c r="GV17">
        <v>0</v>
      </c>
      <c r="GW17">
        <v>0</v>
      </c>
      <c r="GX17">
        <v>2</v>
      </c>
      <c r="GY17">
        <v>1</v>
      </c>
      <c r="GZ17">
        <v>217</v>
      </c>
      <c r="HA17">
        <v>324</v>
      </c>
      <c r="HB17">
        <v>818</v>
      </c>
      <c r="HC17">
        <v>211</v>
      </c>
      <c r="HD17">
        <v>370</v>
      </c>
      <c r="HE17">
        <v>334</v>
      </c>
      <c r="HF17">
        <v>862</v>
      </c>
      <c r="HG17">
        <v>463</v>
      </c>
      <c r="HH17">
        <v>1129</v>
      </c>
      <c r="HI17">
        <v>666</v>
      </c>
      <c r="HJ17">
        <v>448</v>
      </c>
      <c r="HK17">
        <v>666</v>
      </c>
      <c r="HL17">
        <v>230</v>
      </c>
      <c r="HM17">
        <v>206</v>
      </c>
      <c r="HN17">
        <v>402</v>
      </c>
      <c r="HO17">
        <v>253</v>
      </c>
      <c r="HP17">
        <v>20</v>
      </c>
      <c r="HQ17">
        <v>38</v>
      </c>
      <c r="HR17">
        <v>6</v>
      </c>
      <c r="HS17">
        <v>3</v>
      </c>
      <c r="HT17">
        <v>16</v>
      </c>
      <c r="HU17">
        <v>129</v>
      </c>
      <c r="HV17">
        <v>640</v>
      </c>
      <c r="HW17">
        <v>151</v>
      </c>
      <c r="HX17">
        <v>19</v>
      </c>
      <c r="HY17">
        <v>11</v>
      </c>
      <c r="HZ17">
        <v>54</v>
      </c>
      <c r="IA17">
        <v>27</v>
      </c>
      <c r="IB17">
        <v>36</v>
      </c>
      <c r="IC17">
        <v>13</v>
      </c>
      <c r="ID17">
        <v>41</v>
      </c>
      <c r="IE17">
        <v>20</v>
      </c>
      <c r="IF17">
        <v>36</v>
      </c>
      <c r="IG17">
        <v>14</v>
      </c>
      <c r="IH17">
        <v>62</v>
      </c>
      <c r="II17">
        <v>21</v>
      </c>
      <c r="IJ17">
        <v>233</v>
      </c>
      <c r="IK17">
        <v>343</v>
      </c>
      <c r="IL17">
        <v>584</v>
      </c>
      <c r="IM17">
        <v>80</v>
      </c>
      <c r="IN17">
        <v>182</v>
      </c>
      <c r="IO17">
        <v>165</v>
      </c>
      <c r="IP17">
        <v>54</v>
      </c>
      <c r="IQ17">
        <v>133</v>
      </c>
      <c r="IR17">
        <v>11</v>
      </c>
      <c r="IS17">
        <v>22</v>
      </c>
      <c r="IT17">
        <v>33</v>
      </c>
      <c r="IU17">
        <v>20</v>
      </c>
      <c r="IV17">
        <v>4</v>
      </c>
      <c r="IW17">
        <v>27</v>
      </c>
      <c r="IX17">
        <v>4</v>
      </c>
      <c r="IY17">
        <v>0</v>
      </c>
      <c r="IZ17">
        <v>15</v>
      </c>
      <c r="JA17">
        <v>40</v>
      </c>
      <c r="JB17">
        <v>791</v>
      </c>
      <c r="JC17">
        <v>40</v>
      </c>
      <c r="JD17">
        <v>0</v>
      </c>
      <c r="JE17">
        <v>12</v>
      </c>
      <c r="JF17">
        <v>0</v>
      </c>
      <c r="JG17">
        <v>10</v>
      </c>
      <c r="JH17">
        <v>8</v>
      </c>
      <c r="JI17">
        <v>0</v>
      </c>
      <c r="JJ17">
        <v>3</v>
      </c>
      <c r="JK17">
        <v>0</v>
      </c>
      <c r="JL17">
        <v>6</v>
      </c>
      <c r="JM17">
        <v>22</v>
      </c>
      <c r="JN17">
        <v>45</v>
      </c>
      <c r="JO17">
        <v>0</v>
      </c>
      <c r="JP17">
        <v>10</v>
      </c>
      <c r="JQ17">
        <v>25</v>
      </c>
      <c r="JR17">
        <v>703</v>
      </c>
      <c r="JS17">
        <v>113</v>
      </c>
      <c r="JT17">
        <v>5</v>
      </c>
      <c r="JU17">
        <v>11</v>
      </c>
      <c r="JV17">
        <v>0</v>
      </c>
      <c r="JW17">
        <v>31</v>
      </c>
      <c r="JX17">
        <v>4</v>
      </c>
      <c r="JY17">
        <v>1</v>
      </c>
      <c r="JZ17">
        <v>0</v>
      </c>
      <c r="KA17">
        <v>2</v>
      </c>
      <c r="KB17">
        <v>10</v>
      </c>
      <c r="KC17">
        <v>8</v>
      </c>
      <c r="KD17">
        <v>5</v>
      </c>
      <c r="KE17">
        <v>0</v>
      </c>
      <c r="KF17">
        <v>0</v>
      </c>
      <c r="KG17">
        <v>13</v>
      </c>
      <c r="KH17">
        <v>33</v>
      </c>
      <c r="KI17">
        <v>86</v>
      </c>
      <c r="KJ17">
        <v>2</v>
      </c>
      <c r="KK17">
        <v>4</v>
      </c>
      <c r="KL17">
        <v>1</v>
      </c>
      <c r="KM17">
        <v>6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7</v>
      </c>
      <c r="KT17">
        <v>25</v>
      </c>
      <c r="KU17">
        <v>3</v>
      </c>
      <c r="KV17">
        <v>7</v>
      </c>
      <c r="KW17">
        <v>32</v>
      </c>
      <c r="KX17">
        <v>243</v>
      </c>
      <c r="KY17">
        <v>41</v>
      </c>
      <c r="KZ17">
        <v>4</v>
      </c>
      <c r="LA17">
        <v>10</v>
      </c>
      <c r="LB17">
        <v>10</v>
      </c>
      <c r="LC17">
        <v>13</v>
      </c>
      <c r="LD17">
        <v>0</v>
      </c>
      <c r="LE17">
        <v>2</v>
      </c>
      <c r="LF17">
        <v>3</v>
      </c>
      <c r="LG17">
        <v>0</v>
      </c>
      <c r="LH17">
        <f t="shared" si="0"/>
        <v>142945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11</v>
      </c>
      <c r="LX17">
        <v>10</v>
      </c>
      <c r="LY17">
        <v>1</v>
      </c>
      <c r="LZ17">
        <v>18</v>
      </c>
    </row>
    <row r="18" spans="1:338" x14ac:dyDescent="0.25">
      <c r="A18" t="s">
        <v>344</v>
      </c>
      <c r="B18">
        <v>23</v>
      </c>
      <c r="C18">
        <v>148</v>
      </c>
      <c r="D18">
        <v>57</v>
      </c>
      <c r="E18">
        <v>25</v>
      </c>
      <c r="F18">
        <v>0</v>
      </c>
      <c r="G18">
        <v>20</v>
      </c>
      <c r="H18">
        <v>0</v>
      </c>
      <c r="I18">
        <v>7</v>
      </c>
      <c r="J18">
        <v>4</v>
      </c>
      <c r="K18">
        <v>9</v>
      </c>
      <c r="L18">
        <v>11</v>
      </c>
      <c r="M18">
        <v>28</v>
      </c>
      <c r="N18">
        <v>12</v>
      </c>
      <c r="O18">
        <v>23</v>
      </c>
      <c r="P18">
        <v>4</v>
      </c>
      <c r="Q18">
        <v>0</v>
      </c>
      <c r="R18">
        <v>10</v>
      </c>
      <c r="S18">
        <v>0</v>
      </c>
      <c r="T18">
        <v>3</v>
      </c>
      <c r="U18">
        <v>11</v>
      </c>
      <c r="V18">
        <v>0</v>
      </c>
      <c r="W18">
        <v>4</v>
      </c>
      <c r="X18">
        <v>3</v>
      </c>
      <c r="Y18">
        <v>10</v>
      </c>
      <c r="Z18">
        <v>10</v>
      </c>
      <c r="AA18">
        <v>11</v>
      </c>
      <c r="AB18">
        <v>3</v>
      </c>
      <c r="AC18">
        <v>4</v>
      </c>
      <c r="AD18">
        <v>0</v>
      </c>
      <c r="AE18">
        <v>2</v>
      </c>
      <c r="AF18">
        <v>2140</v>
      </c>
      <c r="AG18">
        <v>1857</v>
      </c>
      <c r="AH18">
        <v>996</v>
      </c>
      <c r="AI18">
        <v>1025</v>
      </c>
      <c r="AJ18">
        <v>776</v>
      </c>
      <c r="AK18">
        <v>1986</v>
      </c>
      <c r="AL18">
        <v>1036</v>
      </c>
      <c r="AM18">
        <v>1927</v>
      </c>
      <c r="AN18">
        <v>1050</v>
      </c>
      <c r="AO18">
        <v>936</v>
      </c>
      <c r="AP18">
        <v>915</v>
      </c>
      <c r="AQ18">
        <v>582</v>
      </c>
      <c r="AR18">
        <v>763</v>
      </c>
      <c r="AS18">
        <v>459</v>
      </c>
      <c r="AT18">
        <v>905</v>
      </c>
      <c r="AU18">
        <v>922</v>
      </c>
      <c r="AV18">
        <v>68</v>
      </c>
      <c r="AW18">
        <v>255</v>
      </c>
      <c r="AX18">
        <v>34</v>
      </c>
      <c r="AY18">
        <v>53</v>
      </c>
      <c r="AZ18">
        <v>49</v>
      </c>
      <c r="BA18">
        <v>16</v>
      </c>
      <c r="BB18">
        <v>20</v>
      </c>
      <c r="BC18">
        <v>8</v>
      </c>
      <c r="BD18">
        <v>1373</v>
      </c>
      <c r="BE18">
        <v>715</v>
      </c>
      <c r="BF18">
        <v>1415</v>
      </c>
      <c r="BG18">
        <v>1279</v>
      </c>
      <c r="BH18">
        <v>140</v>
      </c>
      <c r="BI18">
        <v>418</v>
      </c>
      <c r="BJ18">
        <v>4306</v>
      </c>
      <c r="BK18">
        <v>2855</v>
      </c>
      <c r="BL18">
        <v>4462</v>
      </c>
      <c r="BM18">
        <v>1794</v>
      </c>
      <c r="BN18">
        <v>794</v>
      </c>
      <c r="BO18">
        <v>1805</v>
      </c>
      <c r="BP18">
        <v>89</v>
      </c>
      <c r="BQ18">
        <v>1188</v>
      </c>
      <c r="BR18">
        <v>406</v>
      </c>
      <c r="BS18">
        <v>126</v>
      </c>
      <c r="BT18">
        <v>12</v>
      </c>
      <c r="BU18">
        <v>153</v>
      </c>
      <c r="BV18">
        <v>236</v>
      </c>
      <c r="BW18">
        <v>245</v>
      </c>
      <c r="BX18">
        <v>56</v>
      </c>
      <c r="BY18">
        <v>174</v>
      </c>
      <c r="BZ18">
        <v>42</v>
      </c>
      <c r="CA18">
        <v>316</v>
      </c>
      <c r="CB18">
        <v>2917</v>
      </c>
      <c r="CC18">
        <v>2664</v>
      </c>
      <c r="CD18">
        <v>4516</v>
      </c>
      <c r="CE18">
        <v>1764</v>
      </c>
      <c r="CF18">
        <v>299</v>
      </c>
      <c r="CG18">
        <v>3956</v>
      </c>
      <c r="CH18">
        <v>968</v>
      </c>
      <c r="CI18">
        <v>652</v>
      </c>
      <c r="CJ18">
        <v>435</v>
      </c>
      <c r="CK18">
        <v>437</v>
      </c>
      <c r="CL18">
        <v>24</v>
      </c>
      <c r="CM18">
        <v>582</v>
      </c>
      <c r="CN18">
        <v>880</v>
      </c>
      <c r="CO18">
        <v>1209</v>
      </c>
      <c r="CP18">
        <v>678</v>
      </c>
      <c r="CQ18">
        <v>1695</v>
      </c>
      <c r="CR18">
        <v>259</v>
      </c>
      <c r="CS18">
        <v>1322</v>
      </c>
      <c r="CT18">
        <v>5530</v>
      </c>
      <c r="CU18">
        <v>14186</v>
      </c>
      <c r="CV18">
        <v>14043</v>
      </c>
      <c r="CW18">
        <v>7603</v>
      </c>
      <c r="CX18">
        <v>1414</v>
      </c>
      <c r="CY18">
        <v>4733</v>
      </c>
      <c r="CZ18">
        <v>441</v>
      </c>
      <c r="DA18">
        <v>354</v>
      </c>
      <c r="DB18">
        <v>522</v>
      </c>
      <c r="DC18">
        <v>286</v>
      </c>
      <c r="DD18">
        <v>168</v>
      </c>
      <c r="DE18">
        <v>452</v>
      </c>
      <c r="DF18">
        <v>241</v>
      </c>
      <c r="DG18">
        <v>521</v>
      </c>
      <c r="DH18">
        <v>554</v>
      </c>
      <c r="DI18">
        <v>133</v>
      </c>
      <c r="DJ18">
        <v>989</v>
      </c>
      <c r="DK18">
        <v>261</v>
      </c>
      <c r="DL18">
        <v>31</v>
      </c>
      <c r="DM18">
        <v>206</v>
      </c>
      <c r="DN18">
        <v>154</v>
      </c>
      <c r="DO18">
        <v>22</v>
      </c>
      <c r="DP18">
        <v>6</v>
      </c>
      <c r="DQ18">
        <v>11</v>
      </c>
      <c r="DR18">
        <v>226</v>
      </c>
      <c r="DS18">
        <v>547</v>
      </c>
      <c r="DT18">
        <v>905</v>
      </c>
      <c r="DU18">
        <v>395</v>
      </c>
      <c r="DV18">
        <v>37</v>
      </c>
      <c r="DW18">
        <v>473</v>
      </c>
      <c r="DX18">
        <v>603</v>
      </c>
      <c r="DY18">
        <v>63</v>
      </c>
      <c r="DZ18">
        <v>3997</v>
      </c>
      <c r="EA18">
        <v>303</v>
      </c>
      <c r="EB18">
        <v>411</v>
      </c>
      <c r="EC18">
        <v>1394</v>
      </c>
      <c r="ED18">
        <v>674</v>
      </c>
      <c r="EE18">
        <v>366</v>
      </c>
      <c r="EF18">
        <v>200</v>
      </c>
      <c r="EG18">
        <v>77</v>
      </c>
      <c r="EH18">
        <v>158</v>
      </c>
      <c r="EI18">
        <v>94</v>
      </c>
      <c r="EJ18">
        <v>243</v>
      </c>
      <c r="EK18">
        <v>521</v>
      </c>
      <c r="EL18">
        <v>679</v>
      </c>
      <c r="EM18">
        <v>906</v>
      </c>
      <c r="EN18">
        <v>28</v>
      </c>
      <c r="EO18">
        <v>6</v>
      </c>
      <c r="EP18">
        <v>279</v>
      </c>
      <c r="EQ18">
        <v>138</v>
      </c>
      <c r="ER18">
        <v>18</v>
      </c>
      <c r="ES18">
        <v>117</v>
      </c>
      <c r="ET18">
        <v>120</v>
      </c>
      <c r="EU18">
        <v>359</v>
      </c>
      <c r="EV18">
        <v>20</v>
      </c>
      <c r="EW18">
        <v>9</v>
      </c>
      <c r="EX18">
        <v>11</v>
      </c>
      <c r="EY18">
        <v>4</v>
      </c>
      <c r="EZ18">
        <v>14</v>
      </c>
      <c r="FA18">
        <v>26</v>
      </c>
      <c r="FB18">
        <v>38</v>
      </c>
      <c r="FC18">
        <v>17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14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24</v>
      </c>
      <c r="HO18">
        <v>5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13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11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2</v>
      </c>
      <c r="IT18">
        <v>2</v>
      </c>
      <c r="IU18">
        <v>1</v>
      </c>
      <c r="IV18">
        <v>8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</v>
      </c>
      <c r="JI18">
        <v>5</v>
      </c>
      <c r="JJ18">
        <v>2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7</v>
      </c>
      <c r="JS18">
        <v>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</v>
      </c>
      <c r="KQ18">
        <v>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4</v>
      </c>
      <c r="KY18">
        <v>0</v>
      </c>
      <c r="KZ18">
        <v>0</v>
      </c>
      <c r="LA18">
        <v>5</v>
      </c>
      <c r="LB18">
        <v>0</v>
      </c>
      <c r="LC18">
        <v>1</v>
      </c>
      <c r="LD18">
        <v>1</v>
      </c>
      <c r="LE18">
        <v>6</v>
      </c>
      <c r="LF18">
        <v>0</v>
      </c>
      <c r="LG18">
        <v>0</v>
      </c>
      <c r="LH18">
        <f t="shared" si="0"/>
        <v>136358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</v>
      </c>
      <c r="LZ18">
        <v>114</v>
      </c>
    </row>
    <row r="19" spans="1:338" x14ac:dyDescent="0.25">
      <c r="A19" t="s">
        <v>345</v>
      </c>
      <c r="B19">
        <v>0</v>
      </c>
      <c r="C19">
        <v>0</v>
      </c>
      <c r="D19">
        <v>6</v>
      </c>
      <c r="E19">
        <v>12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4</v>
      </c>
      <c r="W19">
        <v>2</v>
      </c>
      <c r="X19">
        <v>0</v>
      </c>
      <c r="Y19">
        <v>2</v>
      </c>
      <c r="Z19">
        <v>0</v>
      </c>
      <c r="AA19">
        <v>2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605</v>
      </c>
      <c r="FE19">
        <v>1119</v>
      </c>
      <c r="FF19">
        <v>4543</v>
      </c>
      <c r="FG19">
        <v>66304</v>
      </c>
      <c r="FH19">
        <v>971</v>
      </c>
      <c r="FI19">
        <v>2541</v>
      </c>
      <c r="FJ19">
        <v>2160</v>
      </c>
      <c r="FK19">
        <v>488</v>
      </c>
      <c r="FL19">
        <v>472</v>
      </c>
      <c r="FM19">
        <v>3507</v>
      </c>
      <c r="FN19">
        <v>1994</v>
      </c>
      <c r="FO19">
        <v>1129</v>
      </c>
      <c r="FP19">
        <v>2519</v>
      </c>
      <c r="FQ19">
        <v>2135</v>
      </c>
      <c r="FR19">
        <v>5439</v>
      </c>
      <c r="FS19">
        <v>3520</v>
      </c>
      <c r="FT19">
        <v>1336</v>
      </c>
      <c r="FU19">
        <v>697</v>
      </c>
      <c r="FV19">
        <v>876</v>
      </c>
      <c r="FW19">
        <v>4446</v>
      </c>
      <c r="FX19">
        <v>121</v>
      </c>
      <c r="FY19">
        <v>688</v>
      </c>
      <c r="FZ19">
        <v>859</v>
      </c>
      <c r="GA19">
        <v>529</v>
      </c>
      <c r="GB19">
        <v>912</v>
      </c>
      <c r="GC19">
        <v>1316</v>
      </c>
      <c r="GD19">
        <v>951</v>
      </c>
      <c r="GE19">
        <v>845</v>
      </c>
      <c r="GF19">
        <v>2875</v>
      </c>
      <c r="GG19">
        <v>2329</v>
      </c>
      <c r="GH19">
        <v>2377</v>
      </c>
      <c r="GI19">
        <v>1992</v>
      </c>
      <c r="GJ19">
        <v>170</v>
      </c>
      <c r="GK19">
        <v>82</v>
      </c>
      <c r="GL19">
        <v>17</v>
      </c>
      <c r="GM19">
        <v>281</v>
      </c>
      <c r="GN19">
        <v>131</v>
      </c>
      <c r="GO19">
        <v>314</v>
      </c>
      <c r="GP19">
        <v>9</v>
      </c>
      <c r="GQ19">
        <v>23</v>
      </c>
      <c r="GR19">
        <v>94</v>
      </c>
      <c r="GS19">
        <v>74</v>
      </c>
      <c r="GT19">
        <v>18</v>
      </c>
      <c r="GU19">
        <v>223</v>
      </c>
      <c r="GV19">
        <v>49</v>
      </c>
      <c r="GW19">
        <v>1</v>
      </c>
      <c r="GX19">
        <v>643</v>
      </c>
      <c r="GY19">
        <v>14</v>
      </c>
      <c r="GZ19">
        <v>336</v>
      </c>
      <c r="HA19">
        <v>329</v>
      </c>
      <c r="HB19">
        <v>89</v>
      </c>
      <c r="HC19">
        <v>1012</v>
      </c>
      <c r="HD19">
        <v>189</v>
      </c>
      <c r="HE19">
        <v>156</v>
      </c>
      <c r="HF19">
        <v>113</v>
      </c>
      <c r="HG19">
        <v>41</v>
      </c>
      <c r="HH19">
        <v>511</v>
      </c>
      <c r="HI19">
        <v>285</v>
      </c>
      <c r="HJ19">
        <v>44</v>
      </c>
      <c r="HK19">
        <v>643</v>
      </c>
      <c r="HL19">
        <v>50</v>
      </c>
      <c r="HM19">
        <v>137</v>
      </c>
      <c r="HN19">
        <v>618</v>
      </c>
      <c r="HO19">
        <v>649</v>
      </c>
      <c r="HP19">
        <v>93</v>
      </c>
      <c r="HQ19">
        <v>153</v>
      </c>
      <c r="HR19">
        <v>42</v>
      </c>
      <c r="HS19">
        <v>58</v>
      </c>
      <c r="HT19">
        <v>54</v>
      </c>
      <c r="HU19">
        <v>218</v>
      </c>
      <c r="HV19">
        <v>613</v>
      </c>
      <c r="HW19">
        <v>5</v>
      </c>
      <c r="HX19">
        <v>5</v>
      </c>
      <c r="HY19">
        <v>53</v>
      </c>
      <c r="HZ19">
        <v>50</v>
      </c>
      <c r="IA19">
        <v>18</v>
      </c>
      <c r="IB19">
        <v>3</v>
      </c>
      <c r="IC19">
        <v>49</v>
      </c>
      <c r="ID19">
        <v>70</v>
      </c>
      <c r="IE19">
        <v>1</v>
      </c>
      <c r="IF19">
        <v>54</v>
      </c>
      <c r="IG19">
        <v>6</v>
      </c>
      <c r="IH19">
        <v>11</v>
      </c>
      <c r="II19">
        <v>69</v>
      </c>
      <c r="IJ19">
        <v>35</v>
      </c>
      <c r="IK19">
        <v>59</v>
      </c>
      <c r="IL19">
        <v>38</v>
      </c>
      <c r="IM19">
        <v>1</v>
      </c>
      <c r="IN19">
        <v>32</v>
      </c>
      <c r="IO19">
        <v>44</v>
      </c>
      <c r="IP19">
        <v>15</v>
      </c>
      <c r="IQ19">
        <v>18</v>
      </c>
      <c r="IR19">
        <v>7</v>
      </c>
      <c r="IS19">
        <v>76</v>
      </c>
      <c r="IT19">
        <v>17</v>
      </c>
      <c r="IU19">
        <v>2</v>
      </c>
      <c r="IV19">
        <v>54</v>
      </c>
      <c r="IW19">
        <v>33</v>
      </c>
      <c r="IX19">
        <v>7</v>
      </c>
      <c r="IY19">
        <v>9</v>
      </c>
      <c r="IZ19">
        <v>72</v>
      </c>
      <c r="JA19">
        <v>39</v>
      </c>
      <c r="JB19">
        <v>116</v>
      </c>
      <c r="JC19">
        <v>2</v>
      </c>
      <c r="JD19">
        <v>4</v>
      </c>
      <c r="JE19">
        <v>2</v>
      </c>
      <c r="JF19">
        <v>1</v>
      </c>
      <c r="JG19">
        <v>2</v>
      </c>
      <c r="JH19">
        <v>1</v>
      </c>
      <c r="JI19">
        <v>24</v>
      </c>
      <c r="JJ19">
        <v>33</v>
      </c>
      <c r="JK19">
        <v>4</v>
      </c>
      <c r="JL19">
        <v>26</v>
      </c>
      <c r="JM19">
        <v>6</v>
      </c>
      <c r="JN19">
        <v>2</v>
      </c>
      <c r="JO19">
        <v>9</v>
      </c>
      <c r="JP19">
        <v>4</v>
      </c>
      <c r="JQ19">
        <v>6</v>
      </c>
      <c r="JR19">
        <v>12</v>
      </c>
      <c r="JS19">
        <v>2</v>
      </c>
      <c r="JT19">
        <v>0</v>
      </c>
      <c r="JU19">
        <v>5</v>
      </c>
      <c r="JV19">
        <v>7</v>
      </c>
      <c r="JW19">
        <v>5</v>
      </c>
      <c r="JX19">
        <v>0</v>
      </c>
      <c r="JY19">
        <v>0</v>
      </c>
      <c r="JZ19">
        <v>53</v>
      </c>
      <c r="KA19">
        <v>0</v>
      </c>
      <c r="KB19">
        <v>3</v>
      </c>
      <c r="KC19">
        <v>4</v>
      </c>
      <c r="KD19">
        <v>0</v>
      </c>
      <c r="KE19">
        <v>10</v>
      </c>
      <c r="KF19">
        <v>7</v>
      </c>
      <c r="KG19">
        <v>15</v>
      </c>
      <c r="KH19">
        <v>105</v>
      </c>
      <c r="KI19">
        <v>1</v>
      </c>
      <c r="KJ19">
        <v>7</v>
      </c>
      <c r="KK19">
        <v>0</v>
      </c>
      <c r="KL19">
        <v>0</v>
      </c>
      <c r="KM19">
        <v>21</v>
      </c>
      <c r="KN19">
        <v>0</v>
      </c>
      <c r="KO19">
        <v>3</v>
      </c>
      <c r="KP19">
        <v>10</v>
      </c>
      <c r="KQ19">
        <v>1</v>
      </c>
      <c r="KR19">
        <v>3</v>
      </c>
      <c r="KS19">
        <v>1</v>
      </c>
      <c r="KT19">
        <v>2</v>
      </c>
      <c r="KU19">
        <v>0</v>
      </c>
      <c r="KV19">
        <v>10</v>
      </c>
      <c r="KW19">
        <v>2</v>
      </c>
      <c r="KX19">
        <v>7</v>
      </c>
      <c r="KY19">
        <v>1</v>
      </c>
      <c r="KZ19">
        <v>19</v>
      </c>
      <c r="LA19">
        <v>2</v>
      </c>
      <c r="LB19">
        <v>6</v>
      </c>
      <c r="LC19">
        <v>2</v>
      </c>
      <c r="LD19">
        <v>0</v>
      </c>
      <c r="LE19">
        <v>11</v>
      </c>
      <c r="LF19">
        <v>7</v>
      </c>
      <c r="LG19">
        <v>0</v>
      </c>
      <c r="LH19">
        <f t="shared" si="0"/>
        <v>132771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6</v>
      </c>
      <c r="LX19">
        <v>11</v>
      </c>
      <c r="LY19">
        <v>0</v>
      </c>
      <c r="LZ19">
        <v>0</v>
      </c>
    </row>
    <row r="20" spans="1:338" x14ac:dyDescent="0.25">
      <c r="A20" t="s">
        <v>346</v>
      </c>
      <c r="B20">
        <v>73</v>
      </c>
      <c r="C20">
        <v>15646</v>
      </c>
      <c r="D20">
        <v>217</v>
      </c>
      <c r="E20">
        <v>270</v>
      </c>
      <c r="F20">
        <v>0</v>
      </c>
      <c r="G20">
        <v>7865</v>
      </c>
      <c r="H20">
        <v>9071</v>
      </c>
      <c r="I20">
        <v>769</v>
      </c>
      <c r="J20">
        <v>73</v>
      </c>
      <c r="K20">
        <v>2243</v>
      </c>
      <c r="L20">
        <v>855</v>
      </c>
      <c r="M20">
        <v>48</v>
      </c>
      <c r="N20">
        <v>516</v>
      </c>
      <c r="O20">
        <v>2402</v>
      </c>
      <c r="P20">
        <v>273</v>
      </c>
      <c r="Q20">
        <v>214</v>
      </c>
      <c r="R20">
        <v>2062</v>
      </c>
      <c r="S20">
        <v>1</v>
      </c>
      <c r="T20">
        <v>174</v>
      </c>
      <c r="U20">
        <v>3</v>
      </c>
      <c r="V20">
        <v>2507</v>
      </c>
      <c r="W20">
        <v>170</v>
      </c>
      <c r="X20">
        <v>8</v>
      </c>
      <c r="Y20">
        <v>57</v>
      </c>
      <c r="Z20">
        <v>1186</v>
      </c>
      <c r="AA20">
        <v>164</v>
      </c>
      <c r="AB20">
        <v>11</v>
      </c>
      <c r="AC20">
        <v>136</v>
      </c>
      <c r="AD20">
        <v>492</v>
      </c>
      <c r="AE20">
        <v>139</v>
      </c>
      <c r="AF20">
        <v>1164</v>
      </c>
      <c r="AG20">
        <v>807</v>
      </c>
      <c r="AH20">
        <v>587</v>
      </c>
      <c r="AI20">
        <v>452</v>
      </c>
      <c r="AJ20">
        <v>1265</v>
      </c>
      <c r="AK20">
        <v>1701</v>
      </c>
      <c r="AL20">
        <v>713</v>
      </c>
      <c r="AM20">
        <v>1312</v>
      </c>
      <c r="AN20">
        <v>468</v>
      </c>
      <c r="AO20">
        <v>1965</v>
      </c>
      <c r="AP20">
        <v>162</v>
      </c>
      <c r="AQ20">
        <v>1077</v>
      </c>
      <c r="AR20">
        <v>956</v>
      </c>
      <c r="AS20">
        <v>311</v>
      </c>
      <c r="AT20">
        <v>441</v>
      </c>
      <c r="AU20">
        <v>417</v>
      </c>
      <c r="AV20">
        <v>258</v>
      </c>
      <c r="AW20">
        <v>3525</v>
      </c>
      <c r="AX20">
        <v>203</v>
      </c>
      <c r="AY20">
        <v>238</v>
      </c>
      <c r="AZ20">
        <v>181</v>
      </c>
      <c r="BA20">
        <v>118</v>
      </c>
      <c r="BB20">
        <v>21</v>
      </c>
      <c r="BC20">
        <v>14</v>
      </c>
      <c r="BD20">
        <v>1940</v>
      </c>
      <c r="BE20">
        <v>1358</v>
      </c>
      <c r="BF20">
        <v>698</v>
      </c>
      <c r="BG20">
        <v>1237</v>
      </c>
      <c r="BH20">
        <v>1443</v>
      </c>
      <c r="BI20">
        <v>3656</v>
      </c>
      <c r="BJ20">
        <v>280</v>
      </c>
      <c r="BK20">
        <v>77</v>
      </c>
      <c r="BL20">
        <v>22</v>
      </c>
      <c r="BM20">
        <v>37</v>
      </c>
      <c r="BN20">
        <v>90</v>
      </c>
      <c r="BO20">
        <v>148</v>
      </c>
      <c r="BP20">
        <v>74</v>
      </c>
      <c r="BQ20">
        <v>1029</v>
      </c>
      <c r="BR20">
        <v>1018</v>
      </c>
      <c r="BS20">
        <v>291</v>
      </c>
      <c r="BT20">
        <v>79</v>
      </c>
      <c r="BU20">
        <v>333</v>
      </c>
      <c r="BV20">
        <v>1006</v>
      </c>
      <c r="BW20">
        <v>578</v>
      </c>
      <c r="BX20">
        <v>63</v>
      </c>
      <c r="BY20">
        <v>122</v>
      </c>
      <c r="BZ20">
        <v>67</v>
      </c>
      <c r="CA20">
        <v>170</v>
      </c>
      <c r="CB20">
        <v>1869</v>
      </c>
      <c r="CC20">
        <v>1909</v>
      </c>
      <c r="CD20">
        <v>843</v>
      </c>
      <c r="CE20">
        <v>1279</v>
      </c>
      <c r="CF20">
        <v>1137</v>
      </c>
      <c r="CG20">
        <v>1215</v>
      </c>
      <c r="CH20">
        <v>469</v>
      </c>
      <c r="CI20">
        <v>233</v>
      </c>
      <c r="CJ20">
        <v>377</v>
      </c>
      <c r="CK20">
        <v>167</v>
      </c>
      <c r="CL20">
        <v>22</v>
      </c>
      <c r="CM20">
        <v>170</v>
      </c>
      <c r="CN20">
        <v>265</v>
      </c>
      <c r="CO20">
        <v>114</v>
      </c>
      <c r="CP20">
        <v>292</v>
      </c>
      <c r="CQ20">
        <v>277</v>
      </c>
      <c r="CR20">
        <v>340</v>
      </c>
      <c r="CS20">
        <v>209</v>
      </c>
      <c r="CT20">
        <v>1186</v>
      </c>
      <c r="CU20">
        <v>2039</v>
      </c>
      <c r="CV20">
        <v>1862</v>
      </c>
      <c r="CW20">
        <v>2030</v>
      </c>
      <c r="CX20">
        <v>971</v>
      </c>
      <c r="CY20">
        <v>804</v>
      </c>
      <c r="CZ20">
        <v>645</v>
      </c>
      <c r="DA20">
        <v>934</v>
      </c>
      <c r="DB20">
        <v>790</v>
      </c>
      <c r="DC20">
        <v>1577</v>
      </c>
      <c r="DD20">
        <v>3277</v>
      </c>
      <c r="DE20">
        <v>1370</v>
      </c>
      <c r="DF20">
        <v>366</v>
      </c>
      <c r="DG20">
        <v>2274</v>
      </c>
      <c r="DH20">
        <v>4894</v>
      </c>
      <c r="DI20">
        <v>0</v>
      </c>
      <c r="DJ20">
        <v>115</v>
      </c>
      <c r="DK20">
        <v>5597</v>
      </c>
      <c r="DL20">
        <v>186</v>
      </c>
      <c r="DM20">
        <v>632</v>
      </c>
      <c r="DN20">
        <v>1177</v>
      </c>
      <c r="DO20">
        <v>20</v>
      </c>
      <c r="DP20">
        <v>695</v>
      </c>
      <c r="DQ20">
        <v>182</v>
      </c>
      <c r="DR20">
        <v>153</v>
      </c>
      <c r="DS20">
        <v>3489</v>
      </c>
      <c r="DT20">
        <v>541</v>
      </c>
      <c r="DU20">
        <v>191</v>
      </c>
      <c r="DV20">
        <v>66</v>
      </c>
      <c r="DW20">
        <v>179</v>
      </c>
      <c r="DX20">
        <v>0</v>
      </c>
      <c r="DY20">
        <v>0</v>
      </c>
      <c r="DZ20">
        <v>489</v>
      </c>
      <c r="EA20">
        <v>0</v>
      </c>
      <c r="EB20">
        <v>57</v>
      </c>
      <c r="EC20">
        <v>0</v>
      </c>
      <c r="ED20">
        <v>9</v>
      </c>
      <c r="EE20">
        <v>0</v>
      </c>
      <c r="EF20">
        <v>0</v>
      </c>
      <c r="EG20">
        <v>11</v>
      </c>
      <c r="EH20">
        <v>127</v>
      </c>
      <c r="EI20">
        <v>0</v>
      </c>
      <c r="EJ20">
        <v>0</v>
      </c>
      <c r="EK20">
        <v>12</v>
      </c>
      <c r="EL20">
        <v>1</v>
      </c>
      <c r="EM20">
        <v>65</v>
      </c>
      <c r="EN20">
        <v>0</v>
      </c>
      <c r="EO20">
        <v>0</v>
      </c>
      <c r="EP20">
        <v>47</v>
      </c>
      <c r="EQ20">
        <v>0</v>
      </c>
      <c r="ER20">
        <v>0</v>
      </c>
      <c r="ES20">
        <v>0</v>
      </c>
      <c r="ET20">
        <v>0</v>
      </c>
      <c r="EU20">
        <v>3</v>
      </c>
      <c r="EV20">
        <v>0</v>
      </c>
      <c r="EW20">
        <v>14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2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f t="shared" si="0"/>
        <v>132087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28</v>
      </c>
    </row>
    <row r="21" spans="1:338" x14ac:dyDescent="0.25">
      <c r="A21" t="s">
        <v>347</v>
      </c>
      <c r="B21">
        <v>30</v>
      </c>
      <c r="C21">
        <v>208</v>
      </c>
      <c r="D21">
        <v>252</v>
      </c>
      <c r="E21">
        <v>241</v>
      </c>
      <c r="F21">
        <v>0</v>
      </c>
      <c r="G21">
        <v>73</v>
      </c>
      <c r="H21">
        <v>43</v>
      </c>
      <c r="I21">
        <v>164</v>
      </c>
      <c r="J21">
        <v>16</v>
      </c>
      <c r="K21">
        <v>135</v>
      </c>
      <c r="L21">
        <v>256</v>
      </c>
      <c r="M21">
        <v>350</v>
      </c>
      <c r="N21">
        <v>149</v>
      </c>
      <c r="O21">
        <v>86</v>
      </c>
      <c r="P21">
        <v>11</v>
      </c>
      <c r="Q21">
        <v>624</v>
      </c>
      <c r="R21">
        <v>1403</v>
      </c>
      <c r="S21">
        <v>1855</v>
      </c>
      <c r="T21">
        <v>1068</v>
      </c>
      <c r="U21">
        <v>441</v>
      </c>
      <c r="V21">
        <v>686</v>
      </c>
      <c r="W21">
        <v>1886</v>
      </c>
      <c r="X21">
        <v>208</v>
      </c>
      <c r="Y21">
        <v>1476</v>
      </c>
      <c r="Z21">
        <v>6065</v>
      </c>
      <c r="AA21">
        <v>3288</v>
      </c>
      <c r="AB21">
        <v>2573</v>
      </c>
      <c r="AC21">
        <v>2362</v>
      </c>
      <c r="AD21">
        <v>571</v>
      </c>
      <c r="AE21">
        <v>871</v>
      </c>
      <c r="AF21">
        <v>619</v>
      </c>
      <c r="AG21">
        <v>689</v>
      </c>
      <c r="AH21">
        <v>517</v>
      </c>
      <c r="AI21">
        <v>400</v>
      </c>
      <c r="AJ21">
        <v>2915</v>
      </c>
      <c r="AK21">
        <v>764</v>
      </c>
      <c r="AL21">
        <v>116</v>
      </c>
      <c r="AM21">
        <v>101</v>
      </c>
      <c r="AN21">
        <v>207</v>
      </c>
      <c r="AO21">
        <v>271</v>
      </c>
      <c r="AP21">
        <v>331</v>
      </c>
      <c r="AQ21">
        <v>253</v>
      </c>
      <c r="AR21">
        <v>559</v>
      </c>
      <c r="AS21">
        <v>59</v>
      </c>
      <c r="AT21">
        <v>149</v>
      </c>
      <c r="AU21">
        <v>186</v>
      </c>
      <c r="AV21">
        <v>34</v>
      </c>
      <c r="AW21">
        <v>29</v>
      </c>
      <c r="AX21">
        <v>138</v>
      </c>
      <c r="AY21">
        <v>64</v>
      </c>
      <c r="AZ21">
        <v>166</v>
      </c>
      <c r="BA21">
        <v>43</v>
      </c>
      <c r="BB21">
        <v>243</v>
      </c>
      <c r="BC21">
        <v>25</v>
      </c>
      <c r="BD21">
        <v>556</v>
      </c>
      <c r="BE21">
        <v>290</v>
      </c>
      <c r="BF21">
        <v>838</v>
      </c>
      <c r="BG21">
        <v>817</v>
      </c>
      <c r="BH21">
        <v>2728</v>
      </c>
      <c r="BI21">
        <v>691</v>
      </c>
      <c r="BJ21">
        <v>20</v>
      </c>
      <c r="BK21">
        <v>181</v>
      </c>
      <c r="BL21">
        <v>56</v>
      </c>
      <c r="BM21">
        <v>180</v>
      </c>
      <c r="BN21">
        <v>648</v>
      </c>
      <c r="BO21">
        <v>125</v>
      </c>
      <c r="BP21">
        <v>298</v>
      </c>
      <c r="BQ21">
        <v>558</v>
      </c>
      <c r="BR21">
        <v>1359</v>
      </c>
      <c r="BS21">
        <v>232</v>
      </c>
      <c r="BT21">
        <v>3489</v>
      </c>
      <c r="BU21">
        <v>173</v>
      </c>
      <c r="BV21">
        <v>620</v>
      </c>
      <c r="BW21">
        <v>296</v>
      </c>
      <c r="BX21">
        <v>183</v>
      </c>
      <c r="BY21">
        <v>504</v>
      </c>
      <c r="BZ21">
        <v>4202</v>
      </c>
      <c r="CA21">
        <v>2216</v>
      </c>
      <c r="CB21">
        <v>166</v>
      </c>
      <c r="CC21">
        <v>59</v>
      </c>
      <c r="CD21">
        <v>28</v>
      </c>
      <c r="CE21">
        <v>122</v>
      </c>
      <c r="CF21">
        <v>437</v>
      </c>
      <c r="CG21">
        <v>115</v>
      </c>
      <c r="CH21">
        <v>411</v>
      </c>
      <c r="CI21">
        <v>333</v>
      </c>
      <c r="CJ21">
        <v>507</v>
      </c>
      <c r="CK21">
        <v>166</v>
      </c>
      <c r="CL21">
        <v>910</v>
      </c>
      <c r="CM21">
        <v>463</v>
      </c>
      <c r="CN21">
        <v>482</v>
      </c>
      <c r="CO21">
        <v>829</v>
      </c>
      <c r="CP21">
        <v>947</v>
      </c>
      <c r="CQ21">
        <v>556</v>
      </c>
      <c r="CR21">
        <v>4282</v>
      </c>
      <c r="CS21">
        <v>431</v>
      </c>
      <c r="CT21">
        <v>87</v>
      </c>
      <c r="CU21">
        <v>146</v>
      </c>
      <c r="CV21">
        <v>168</v>
      </c>
      <c r="CW21">
        <v>32</v>
      </c>
      <c r="CX21">
        <v>639</v>
      </c>
      <c r="CY21">
        <v>99</v>
      </c>
      <c r="CZ21">
        <v>1739</v>
      </c>
      <c r="DA21">
        <v>1305</v>
      </c>
      <c r="DB21">
        <v>3213</v>
      </c>
      <c r="DC21">
        <v>2119</v>
      </c>
      <c r="DD21">
        <v>3419</v>
      </c>
      <c r="DE21">
        <v>2984</v>
      </c>
      <c r="DF21">
        <v>86</v>
      </c>
      <c r="DG21">
        <v>134</v>
      </c>
      <c r="DH21">
        <v>476</v>
      </c>
      <c r="DI21">
        <v>295</v>
      </c>
      <c r="DJ21">
        <v>1727</v>
      </c>
      <c r="DK21">
        <v>391</v>
      </c>
      <c r="DL21">
        <v>526</v>
      </c>
      <c r="DM21">
        <v>460</v>
      </c>
      <c r="DN21">
        <v>607</v>
      </c>
      <c r="DO21">
        <v>482</v>
      </c>
      <c r="DP21">
        <v>2814</v>
      </c>
      <c r="DQ21">
        <v>618</v>
      </c>
      <c r="DR21">
        <v>603</v>
      </c>
      <c r="DS21">
        <v>542</v>
      </c>
      <c r="DT21">
        <v>351</v>
      </c>
      <c r="DU21">
        <v>209</v>
      </c>
      <c r="DV21">
        <v>2142</v>
      </c>
      <c r="DW21">
        <v>231</v>
      </c>
      <c r="DX21">
        <v>74</v>
      </c>
      <c r="DY21">
        <v>90</v>
      </c>
      <c r="DZ21">
        <v>457</v>
      </c>
      <c r="EA21">
        <v>395</v>
      </c>
      <c r="EB21">
        <v>270</v>
      </c>
      <c r="EC21">
        <v>307</v>
      </c>
      <c r="ED21">
        <v>112</v>
      </c>
      <c r="EE21">
        <v>19</v>
      </c>
      <c r="EF21">
        <v>65</v>
      </c>
      <c r="EG21">
        <v>308</v>
      </c>
      <c r="EH21">
        <v>378</v>
      </c>
      <c r="EI21">
        <v>203</v>
      </c>
      <c r="EJ21">
        <v>210</v>
      </c>
      <c r="EK21">
        <v>473</v>
      </c>
      <c r="EL21">
        <v>465</v>
      </c>
      <c r="EM21">
        <v>285</v>
      </c>
      <c r="EN21">
        <v>553</v>
      </c>
      <c r="EO21">
        <v>847</v>
      </c>
      <c r="EP21">
        <v>910</v>
      </c>
      <c r="EQ21">
        <v>3820</v>
      </c>
      <c r="ER21">
        <v>139</v>
      </c>
      <c r="ES21">
        <v>189</v>
      </c>
      <c r="ET21">
        <v>437</v>
      </c>
      <c r="EU21">
        <v>334</v>
      </c>
      <c r="EV21">
        <v>400</v>
      </c>
      <c r="EW21">
        <v>668</v>
      </c>
      <c r="EX21">
        <v>335</v>
      </c>
      <c r="EY21">
        <v>251</v>
      </c>
      <c r="EZ21">
        <v>704</v>
      </c>
      <c r="FA21">
        <v>379</v>
      </c>
      <c r="FB21">
        <v>284</v>
      </c>
      <c r="FC21">
        <v>475</v>
      </c>
      <c r="FD21">
        <v>0</v>
      </c>
      <c r="FE21">
        <v>16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43</v>
      </c>
      <c r="FQ21">
        <v>18</v>
      </c>
      <c r="FR21">
        <v>30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3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6</v>
      </c>
      <c r="HD21">
        <v>0</v>
      </c>
      <c r="HE21">
        <v>0</v>
      </c>
      <c r="HF21">
        <v>3</v>
      </c>
      <c r="HG21">
        <v>9</v>
      </c>
      <c r="HH21">
        <v>0</v>
      </c>
      <c r="HI21">
        <v>0</v>
      </c>
      <c r="HJ21">
        <v>4</v>
      </c>
      <c r="HK21">
        <v>0</v>
      </c>
      <c r="HL21">
        <v>0</v>
      </c>
      <c r="HM21">
        <v>0</v>
      </c>
      <c r="HN21">
        <v>33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4</v>
      </c>
      <c r="IJ21">
        <v>0</v>
      </c>
      <c r="IK21">
        <v>19</v>
      </c>
      <c r="IL21">
        <v>0</v>
      </c>
      <c r="IM21">
        <v>5</v>
      </c>
      <c r="IN21">
        <v>7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</v>
      </c>
      <c r="IU21">
        <v>0</v>
      </c>
      <c r="IV21">
        <v>0</v>
      </c>
      <c r="IW21">
        <v>5</v>
      </c>
      <c r="IX21">
        <v>0</v>
      </c>
      <c r="IY21">
        <v>0</v>
      </c>
      <c r="IZ21">
        <v>9</v>
      </c>
      <c r="JA21">
        <v>2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3</v>
      </c>
      <c r="JN21">
        <v>0</v>
      </c>
      <c r="JO21">
        <v>0</v>
      </c>
      <c r="JP21">
        <v>0</v>
      </c>
      <c r="JQ21">
        <v>0</v>
      </c>
      <c r="JR21">
        <v>9</v>
      </c>
      <c r="JS21">
        <v>27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1</v>
      </c>
      <c r="KB21">
        <v>0</v>
      </c>
      <c r="KC21">
        <v>5</v>
      </c>
      <c r="KD21">
        <v>0</v>
      </c>
      <c r="KE21">
        <v>0</v>
      </c>
      <c r="KF21">
        <v>0</v>
      </c>
      <c r="KG21">
        <v>0</v>
      </c>
      <c r="KH21">
        <v>17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</v>
      </c>
      <c r="KT21">
        <v>1</v>
      </c>
      <c r="KU21">
        <v>1</v>
      </c>
      <c r="KV21">
        <v>0</v>
      </c>
      <c r="KW21">
        <v>5</v>
      </c>
      <c r="KX21">
        <v>11</v>
      </c>
      <c r="KY21">
        <v>14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13</v>
      </c>
      <c r="LG21">
        <v>3</v>
      </c>
      <c r="LH21">
        <f t="shared" si="0"/>
        <v>112600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</v>
      </c>
      <c r="LX21">
        <v>0</v>
      </c>
      <c r="LY21">
        <v>2</v>
      </c>
      <c r="LZ21">
        <v>25</v>
      </c>
    </row>
    <row r="22" spans="1:338" x14ac:dyDescent="0.25">
      <c r="A22" t="s">
        <v>348</v>
      </c>
      <c r="B22">
        <v>24</v>
      </c>
      <c r="C22">
        <v>33</v>
      </c>
      <c r="D22">
        <v>79</v>
      </c>
      <c r="E22">
        <v>15</v>
      </c>
      <c r="F22">
        <v>0</v>
      </c>
      <c r="G22">
        <v>5</v>
      </c>
      <c r="H22">
        <v>93</v>
      </c>
      <c r="I22">
        <v>96</v>
      </c>
      <c r="J22">
        <v>12</v>
      </c>
      <c r="K22">
        <v>48</v>
      </c>
      <c r="L22">
        <v>118</v>
      </c>
      <c r="M22">
        <v>19</v>
      </c>
      <c r="N22">
        <v>12</v>
      </c>
      <c r="O22">
        <v>38</v>
      </c>
      <c r="P22">
        <v>27</v>
      </c>
      <c r="Q22">
        <v>18</v>
      </c>
      <c r="R22">
        <v>182</v>
      </c>
      <c r="S22">
        <v>15</v>
      </c>
      <c r="T22">
        <v>154</v>
      </c>
      <c r="U22">
        <v>232</v>
      </c>
      <c r="V22">
        <v>37</v>
      </c>
      <c r="W22">
        <v>47</v>
      </c>
      <c r="X22">
        <v>23</v>
      </c>
      <c r="Y22">
        <v>218</v>
      </c>
      <c r="Z22">
        <v>49</v>
      </c>
      <c r="AA22">
        <v>42</v>
      </c>
      <c r="AB22">
        <v>207</v>
      </c>
      <c r="AC22">
        <v>208</v>
      </c>
      <c r="AD22">
        <v>22</v>
      </c>
      <c r="AE22">
        <v>239</v>
      </c>
      <c r="AF22">
        <v>7</v>
      </c>
      <c r="AG22">
        <v>7</v>
      </c>
      <c r="AH22">
        <v>4</v>
      </c>
      <c r="AI22">
        <v>6</v>
      </c>
      <c r="AJ22">
        <v>18</v>
      </c>
      <c r="AK22">
        <v>19</v>
      </c>
      <c r="AL22">
        <v>1</v>
      </c>
      <c r="AM22">
        <v>8</v>
      </c>
      <c r="AN22">
        <v>2</v>
      </c>
      <c r="AO22">
        <v>3</v>
      </c>
      <c r="AP22">
        <v>47</v>
      </c>
      <c r="AQ22">
        <v>10</v>
      </c>
      <c r="AR22">
        <v>6</v>
      </c>
      <c r="AS22">
        <v>13</v>
      </c>
      <c r="AT22">
        <v>16</v>
      </c>
      <c r="AU22">
        <v>9</v>
      </c>
      <c r="AV22">
        <v>234</v>
      </c>
      <c r="AW22">
        <v>8</v>
      </c>
      <c r="AX22">
        <v>8</v>
      </c>
      <c r="AY22">
        <v>0</v>
      </c>
      <c r="AZ22">
        <v>3</v>
      </c>
      <c r="BA22">
        <v>2</v>
      </c>
      <c r="BB22">
        <v>60</v>
      </c>
      <c r="BC22">
        <v>6</v>
      </c>
      <c r="BD22">
        <v>3</v>
      </c>
      <c r="BE22">
        <v>1</v>
      </c>
      <c r="BF22">
        <v>4</v>
      </c>
      <c r="BG22">
        <v>11</v>
      </c>
      <c r="BH22">
        <v>34</v>
      </c>
      <c r="BI22">
        <v>28</v>
      </c>
      <c r="BJ22">
        <v>0</v>
      </c>
      <c r="BK22">
        <v>67</v>
      </c>
      <c r="BL22">
        <v>13</v>
      </c>
      <c r="BM22">
        <v>0</v>
      </c>
      <c r="BN22">
        <v>135</v>
      </c>
      <c r="BO22">
        <v>20</v>
      </c>
      <c r="BP22">
        <v>0</v>
      </c>
      <c r="BQ22">
        <v>0</v>
      </c>
      <c r="BR22">
        <v>28</v>
      </c>
      <c r="BS22">
        <v>9</v>
      </c>
      <c r="BT22">
        <v>60</v>
      </c>
      <c r="BU22">
        <v>1</v>
      </c>
      <c r="BV22">
        <v>12</v>
      </c>
      <c r="BW22">
        <v>3</v>
      </c>
      <c r="BX22">
        <v>1</v>
      </c>
      <c r="BY22">
        <v>9</v>
      </c>
      <c r="BZ22">
        <v>8</v>
      </c>
      <c r="CA22">
        <v>11</v>
      </c>
      <c r="CB22">
        <v>10</v>
      </c>
      <c r="CC22">
        <v>6</v>
      </c>
      <c r="CD22">
        <v>10</v>
      </c>
      <c r="CE22">
        <v>77</v>
      </c>
      <c r="CF22">
        <v>569</v>
      </c>
      <c r="CG22">
        <v>26</v>
      </c>
      <c r="CH22">
        <v>17</v>
      </c>
      <c r="CI22">
        <v>9</v>
      </c>
      <c r="CJ22">
        <v>19</v>
      </c>
      <c r="CK22">
        <v>3</v>
      </c>
      <c r="CL22">
        <v>29</v>
      </c>
      <c r="CM22">
        <v>15</v>
      </c>
      <c r="CN22">
        <v>3</v>
      </c>
      <c r="CO22">
        <v>1</v>
      </c>
      <c r="CP22">
        <v>7</v>
      </c>
      <c r="CQ22">
        <v>3</v>
      </c>
      <c r="CR22">
        <v>11</v>
      </c>
      <c r="CS22">
        <v>1</v>
      </c>
      <c r="CT22">
        <v>17</v>
      </c>
      <c r="CU22">
        <v>1</v>
      </c>
      <c r="CV22">
        <v>7</v>
      </c>
      <c r="CW22">
        <v>7</v>
      </c>
      <c r="CX22">
        <v>54</v>
      </c>
      <c r="CY22">
        <v>11</v>
      </c>
      <c r="CZ22">
        <v>19</v>
      </c>
      <c r="DA22">
        <v>7</v>
      </c>
      <c r="DB22">
        <v>17</v>
      </c>
      <c r="DC22">
        <v>12</v>
      </c>
      <c r="DD22">
        <v>36</v>
      </c>
      <c r="DE22">
        <v>23</v>
      </c>
      <c r="DF22">
        <v>1</v>
      </c>
      <c r="DG22">
        <v>1</v>
      </c>
      <c r="DH22">
        <v>61</v>
      </c>
      <c r="DI22">
        <v>0</v>
      </c>
      <c r="DJ22">
        <v>253</v>
      </c>
      <c r="DK22">
        <v>67</v>
      </c>
      <c r="DL22">
        <v>34</v>
      </c>
      <c r="DM22">
        <v>11</v>
      </c>
      <c r="DN22">
        <v>18</v>
      </c>
      <c r="DO22">
        <v>26</v>
      </c>
      <c r="DP22">
        <v>41</v>
      </c>
      <c r="DQ22">
        <v>15</v>
      </c>
      <c r="DR22">
        <v>16</v>
      </c>
      <c r="DS22">
        <v>1</v>
      </c>
      <c r="DT22">
        <v>26</v>
      </c>
      <c r="DU22">
        <v>23</v>
      </c>
      <c r="DV22">
        <v>23</v>
      </c>
      <c r="DW22">
        <v>9</v>
      </c>
      <c r="DX22">
        <v>1000</v>
      </c>
      <c r="DY22">
        <v>839</v>
      </c>
      <c r="DZ22">
        <v>2611</v>
      </c>
      <c r="EA22">
        <v>1580</v>
      </c>
      <c r="EB22">
        <v>2625</v>
      </c>
      <c r="EC22">
        <v>2347</v>
      </c>
      <c r="ED22">
        <v>2498</v>
      </c>
      <c r="EE22">
        <v>230</v>
      </c>
      <c r="EF22">
        <v>3119</v>
      </c>
      <c r="EG22">
        <v>695</v>
      </c>
      <c r="EH22">
        <v>3241</v>
      </c>
      <c r="EI22">
        <v>1025</v>
      </c>
      <c r="EJ22">
        <v>2235</v>
      </c>
      <c r="EK22">
        <v>4025</v>
      </c>
      <c r="EL22">
        <v>5024</v>
      </c>
      <c r="EM22">
        <v>5970</v>
      </c>
      <c r="EN22">
        <v>2263</v>
      </c>
      <c r="EO22">
        <v>2062</v>
      </c>
      <c r="EP22">
        <v>1805</v>
      </c>
      <c r="EQ22">
        <v>5087</v>
      </c>
      <c r="ER22">
        <v>3441</v>
      </c>
      <c r="ES22">
        <v>3824</v>
      </c>
      <c r="ET22">
        <v>5171</v>
      </c>
      <c r="EU22">
        <v>1920</v>
      </c>
      <c r="EV22">
        <v>2642</v>
      </c>
      <c r="EW22">
        <v>1475</v>
      </c>
      <c r="EX22">
        <v>4884</v>
      </c>
      <c r="EY22">
        <v>2517</v>
      </c>
      <c r="EZ22">
        <v>4365</v>
      </c>
      <c r="FA22">
        <v>4144</v>
      </c>
      <c r="FB22">
        <v>4917</v>
      </c>
      <c r="FC22">
        <v>5522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2</v>
      </c>
      <c r="JQ22">
        <v>0</v>
      </c>
      <c r="JR22">
        <v>0</v>
      </c>
      <c r="JS22">
        <v>2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f t="shared" si="0"/>
        <v>100027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2</v>
      </c>
      <c r="LZ22">
        <v>39</v>
      </c>
    </row>
    <row r="23" spans="1:338" x14ac:dyDescent="0.25">
      <c r="A23" t="s">
        <v>349</v>
      </c>
      <c r="B23">
        <v>1994</v>
      </c>
      <c r="C23">
        <v>585</v>
      </c>
      <c r="D23">
        <v>989</v>
      </c>
      <c r="E23">
        <v>652</v>
      </c>
      <c r="F23">
        <v>1914</v>
      </c>
      <c r="G23">
        <v>641</v>
      </c>
      <c r="H23">
        <v>401</v>
      </c>
      <c r="I23">
        <v>522</v>
      </c>
      <c r="J23">
        <v>1051</v>
      </c>
      <c r="K23">
        <v>548</v>
      </c>
      <c r="L23">
        <v>92</v>
      </c>
      <c r="M23">
        <v>497</v>
      </c>
      <c r="N23">
        <v>3204</v>
      </c>
      <c r="O23">
        <v>1706</v>
      </c>
      <c r="P23">
        <v>1622</v>
      </c>
      <c r="Q23">
        <v>140</v>
      </c>
      <c r="R23">
        <v>1241</v>
      </c>
      <c r="S23">
        <v>142</v>
      </c>
      <c r="T23">
        <v>1811</v>
      </c>
      <c r="U23">
        <v>772</v>
      </c>
      <c r="V23">
        <v>672</v>
      </c>
      <c r="W23">
        <v>670</v>
      </c>
      <c r="X23">
        <v>148</v>
      </c>
      <c r="Y23">
        <v>1337</v>
      </c>
      <c r="Z23">
        <v>253</v>
      </c>
      <c r="AA23">
        <v>271</v>
      </c>
      <c r="AB23">
        <v>878</v>
      </c>
      <c r="AC23">
        <v>606</v>
      </c>
      <c r="AD23">
        <v>715</v>
      </c>
      <c r="AE23">
        <v>737</v>
      </c>
      <c r="AF23">
        <v>33</v>
      </c>
      <c r="AG23">
        <v>16</v>
      </c>
      <c r="AH23">
        <v>33</v>
      </c>
      <c r="AI23">
        <v>31</v>
      </c>
      <c r="AJ23">
        <v>75</v>
      </c>
      <c r="AK23">
        <v>39</v>
      </c>
      <c r="AL23">
        <v>17</v>
      </c>
      <c r="AM23">
        <v>69</v>
      </c>
      <c r="AN23">
        <v>17</v>
      </c>
      <c r="AO23">
        <v>23</v>
      </c>
      <c r="AP23">
        <v>141</v>
      </c>
      <c r="AQ23">
        <v>19</v>
      </c>
      <c r="AR23">
        <v>52</v>
      </c>
      <c r="AS23">
        <v>39</v>
      </c>
      <c r="AT23">
        <v>42</v>
      </c>
      <c r="AU23">
        <v>49</v>
      </c>
      <c r="AV23">
        <v>82</v>
      </c>
      <c r="AW23">
        <v>10</v>
      </c>
      <c r="AX23">
        <v>17</v>
      </c>
      <c r="AY23">
        <v>22</v>
      </c>
      <c r="AZ23">
        <v>22</v>
      </c>
      <c r="BA23">
        <v>24</v>
      </c>
      <c r="BB23">
        <v>27</v>
      </c>
      <c r="BC23">
        <v>30</v>
      </c>
      <c r="BD23">
        <v>1</v>
      </c>
      <c r="BE23">
        <v>6</v>
      </c>
      <c r="BF23">
        <v>107</v>
      </c>
      <c r="BG23">
        <v>15</v>
      </c>
      <c r="BH23">
        <v>14</v>
      </c>
      <c r="BI23">
        <v>11</v>
      </c>
      <c r="BJ23">
        <v>0</v>
      </c>
      <c r="BK23">
        <v>25</v>
      </c>
      <c r="BL23">
        <v>32</v>
      </c>
      <c r="BM23">
        <v>134</v>
      </c>
      <c r="BN23">
        <v>117</v>
      </c>
      <c r="BO23">
        <v>49</v>
      </c>
      <c r="BP23">
        <v>14</v>
      </c>
      <c r="BQ23">
        <v>2</v>
      </c>
      <c r="BR23">
        <v>34</v>
      </c>
      <c r="BS23">
        <v>69</v>
      </c>
      <c r="BT23">
        <v>47</v>
      </c>
      <c r="BU23">
        <v>69</v>
      </c>
      <c r="BV23">
        <v>22</v>
      </c>
      <c r="BW23">
        <v>28</v>
      </c>
      <c r="BX23">
        <v>77</v>
      </c>
      <c r="BY23">
        <v>22</v>
      </c>
      <c r="BZ23">
        <v>29</v>
      </c>
      <c r="CA23">
        <v>44</v>
      </c>
      <c r="CB23">
        <v>55</v>
      </c>
      <c r="CC23">
        <v>4</v>
      </c>
      <c r="CD23">
        <v>16</v>
      </c>
      <c r="CE23">
        <v>89</v>
      </c>
      <c r="CF23">
        <v>187</v>
      </c>
      <c r="CG23">
        <v>34</v>
      </c>
      <c r="CH23">
        <v>2</v>
      </c>
      <c r="CI23">
        <v>21</v>
      </c>
      <c r="CJ23">
        <v>32</v>
      </c>
      <c r="CK23">
        <v>13</v>
      </c>
      <c r="CL23">
        <v>13</v>
      </c>
      <c r="CM23">
        <v>29</v>
      </c>
      <c r="CN23">
        <v>2</v>
      </c>
      <c r="CO23">
        <v>33</v>
      </c>
      <c r="CP23">
        <v>27</v>
      </c>
      <c r="CQ23">
        <v>13</v>
      </c>
      <c r="CR23">
        <v>8</v>
      </c>
      <c r="CS23">
        <v>13</v>
      </c>
      <c r="CT23">
        <v>1</v>
      </c>
      <c r="CU23">
        <v>31</v>
      </c>
      <c r="CV23">
        <v>5</v>
      </c>
      <c r="CW23">
        <v>16</v>
      </c>
      <c r="CX23">
        <v>60</v>
      </c>
      <c r="CY23">
        <v>21</v>
      </c>
      <c r="CZ23">
        <v>41</v>
      </c>
      <c r="DA23">
        <v>27</v>
      </c>
      <c r="DB23">
        <v>62</v>
      </c>
      <c r="DC23">
        <v>33</v>
      </c>
      <c r="DD23">
        <v>10</v>
      </c>
      <c r="DE23">
        <v>46</v>
      </c>
      <c r="DF23">
        <v>1</v>
      </c>
      <c r="DG23">
        <v>20</v>
      </c>
      <c r="DH23">
        <v>8</v>
      </c>
      <c r="DI23">
        <v>0</v>
      </c>
      <c r="DJ23">
        <v>238</v>
      </c>
      <c r="DK23">
        <v>4</v>
      </c>
      <c r="DL23">
        <v>175</v>
      </c>
      <c r="DM23">
        <v>34</v>
      </c>
      <c r="DN23">
        <v>29</v>
      </c>
      <c r="DO23">
        <v>226</v>
      </c>
      <c r="DP23">
        <v>39</v>
      </c>
      <c r="DQ23">
        <v>78</v>
      </c>
      <c r="DR23">
        <v>63</v>
      </c>
      <c r="DS23">
        <v>21</v>
      </c>
      <c r="DT23">
        <v>17</v>
      </c>
      <c r="DU23">
        <v>20</v>
      </c>
      <c r="DV23">
        <v>13</v>
      </c>
      <c r="DW23">
        <v>112</v>
      </c>
      <c r="DX23">
        <v>451</v>
      </c>
      <c r="DY23">
        <v>144</v>
      </c>
      <c r="DZ23">
        <v>650</v>
      </c>
      <c r="EA23">
        <v>1614</v>
      </c>
      <c r="EB23">
        <v>869</v>
      </c>
      <c r="EC23">
        <v>342</v>
      </c>
      <c r="ED23">
        <v>257</v>
      </c>
      <c r="EE23">
        <v>207</v>
      </c>
      <c r="EF23">
        <v>230</v>
      </c>
      <c r="EG23">
        <v>675</v>
      </c>
      <c r="EH23">
        <v>246</v>
      </c>
      <c r="EI23">
        <v>473</v>
      </c>
      <c r="EJ23">
        <v>1171</v>
      </c>
      <c r="EK23">
        <v>421</v>
      </c>
      <c r="EL23">
        <v>594</v>
      </c>
      <c r="EM23">
        <v>600</v>
      </c>
      <c r="EN23">
        <v>457</v>
      </c>
      <c r="EO23">
        <v>292</v>
      </c>
      <c r="EP23">
        <v>734</v>
      </c>
      <c r="EQ23">
        <v>883</v>
      </c>
      <c r="ER23">
        <v>1269</v>
      </c>
      <c r="ES23">
        <v>473</v>
      </c>
      <c r="ET23">
        <v>242</v>
      </c>
      <c r="EU23">
        <v>59</v>
      </c>
      <c r="EV23">
        <v>860</v>
      </c>
      <c r="EW23">
        <v>1108</v>
      </c>
      <c r="EX23">
        <v>422</v>
      </c>
      <c r="EY23">
        <v>664</v>
      </c>
      <c r="EZ23">
        <v>713</v>
      </c>
      <c r="FA23">
        <v>530</v>
      </c>
      <c r="FB23">
        <v>152</v>
      </c>
      <c r="FC23">
        <v>159</v>
      </c>
      <c r="FD23">
        <v>7</v>
      </c>
      <c r="FE23">
        <v>189</v>
      </c>
      <c r="FF23">
        <v>161</v>
      </c>
      <c r="FG23">
        <v>13086</v>
      </c>
      <c r="FH23">
        <v>7</v>
      </c>
      <c r="FI23">
        <v>20</v>
      </c>
      <c r="FJ23">
        <v>648</v>
      </c>
      <c r="FK23">
        <v>7</v>
      </c>
      <c r="FL23">
        <v>168</v>
      </c>
      <c r="FM23">
        <v>427</v>
      </c>
      <c r="FN23">
        <v>161</v>
      </c>
      <c r="FO23">
        <v>177</v>
      </c>
      <c r="FP23">
        <v>2211</v>
      </c>
      <c r="FQ23">
        <v>140</v>
      </c>
      <c r="FR23">
        <v>46</v>
      </c>
      <c r="FS23">
        <v>83</v>
      </c>
      <c r="FT23">
        <v>25</v>
      </c>
      <c r="FU23">
        <v>36</v>
      </c>
      <c r="FV23">
        <v>7</v>
      </c>
      <c r="FW23">
        <v>53</v>
      </c>
      <c r="FX23">
        <v>9</v>
      </c>
      <c r="FY23">
        <v>68</v>
      </c>
      <c r="FZ23">
        <v>7</v>
      </c>
      <c r="GA23">
        <v>17</v>
      </c>
      <c r="GB23">
        <v>34</v>
      </c>
      <c r="GC23">
        <v>14</v>
      </c>
      <c r="GD23">
        <v>16</v>
      </c>
      <c r="GE23">
        <v>73</v>
      </c>
      <c r="GF23">
        <v>461</v>
      </c>
      <c r="GG23">
        <v>36</v>
      </c>
      <c r="GH23">
        <v>54</v>
      </c>
      <c r="GI23">
        <v>1445</v>
      </c>
      <c r="GJ23">
        <v>91</v>
      </c>
      <c r="GK23">
        <v>18</v>
      </c>
      <c r="GL23">
        <v>233</v>
      </c>
      <c r="GM23">
        <v>285</v>
      </c>
      <c r="GN23">
        <v>78</v>
      </c>
      <c r="GO23">
        <v>123</v>
      </c>
      <c r="GP23">
        <v>17</v>
      </c>
      <c r="GQ23">
        <v>78</v>
      </c>
      <c r="GR23">
        <v>87</v>
      </c>
      <c r="GS23">
        <v>15</v>
      </c>
      <c r="GT23">
        <v>3</v>
      </c>
      <c r="GU23">
        <v>93</v>
      </c>
      <c r="GV23">
        <v>639</v>
      </c>
      <c r="GW23">
        <v>2</v>
      </c>
      <c r="GX23">
        <v>633</v>
      </c>
      <c r="GY23">
        <v>729</v>
      </c>
      <c r="GZ23">
        <v>11</v>
      </c>
      <c r="HA23">
        <v>80</v>
      </c>
      <c r="HB23">
        <v>47</v>
      </c>
      <c r="HC23">
        <v>89</v>
      </c>
      <c r="HD23">
        <v>48</v>
      </c>
      <c r="HE23">
        <v>112</v>
      </c>
      <c r="HF23">
        <v>63</v>
      </c>
      <c r="HG23">
        <v>89</v>
      </c>
      <c r="HH23">
        <v>241</v>
      </c>
      <c r="HI23">
        <v>89</v>
      </c>
      <c r="HJ23">
        <v>30</v>
      </c>
      <c r="HK23">
        <v>41</v>
      </c>
      <c r="HL23">
        <v>448</v>
      </c>
      <c r="HM23">
        <v>125</v>
      </c>
      <c r="HN23">
        <v>244</v>
      </c>
      <c r="HO23">
        <v>281</v>
      </c>
      <c r="HP23">
        <v>45</v>
      </c>
      <c r="HQ23">
        <v>176</v>
      </c>
      <c r="HR23">
        <v>75</v>
      </c>
      <c r="HS23">
        <v>168</v>
      </c>
      <c r="HT23">
        <v>46</v>
      </c>
      <c r="HU23">
        <v>83</v>
      </c>
      <c r="HV23">
        <v>270</v>
      </c>
      <c r="HW23">
        <v>127</v>
      </c>
      <c r="HX23">
        <v>16</v>
      </c>
      <c r="HY23">
        <v>29</v>
      </c>
      <c r="HZ23">
        <v>43</v>
      </c>
      <c r="IA23">
        <v>0</v>
      </c>
      <c r="IB23">
        <v>3548</v>
      </c>
      <c r="IC23">
        <v>469</v>
      </c>
      <c r="ID23">
        <v>281</v>
      </c>
      <c r="IE23">
        <v>147</v>
      </c>
      <c r="IF23">
        <v>10</v>
      </c>
      <c r="IG23">
        <v>22</v>
      </c>
      <c r="IH23">
        <v>31</v>
      </c>
      <c r="II23">
        <v>9</v>
      </c>
      <c r="IJ23">
        <v>56</v>
      </c>
      <c r="IK23">
        <v>60</v>
      </c>
      <c r="IL23">
        <v>233</v>
      </c>
      <c r="IM23">
        <v>99</v>
      </c>
      <c r="IN23">
        <v>30</v>
      </c>
      <c r="IO23">
        <v>103</v>
      </c>
      <c r="IP23">
        <v>52</v>
      </c>
      <c r="IQ23">
        <v>20</v>
      </c>
      <c r="IR23">
        <v>133</v>
      </c>
      <c r="IS23">
        <v>89</v>
      </c>
      <c r="IT23">
        <v>55</v>
      </c>
      <c r="IU23">
        <v>62</v>
      </c>
      <c r="IV23">
        <v>260</v>
      </c>
      <c r="IW23">
        <v>54</v>
      </c>
      <c r="IX23">
        <v>54</v>
      </c>
      <c r="IY23">
        <v>8</v>
      </c>
      <c r="IZ23">
        <v>116</v>
      </c>
      <c r="JA23">
        <v>12</v>
      </c>
      <c r="JB23">
        <v>238</v>
      </c>
      <c r="JC23">
        <v>85</v>
      </c>
      <c r="JD23">
        <v>37</v>
      </c>
      <c r="JE23">
        <v>562</v>
      </c>
      <c r="JF23">
        <v>10</v>
      </c>
      <c r="JG23">
        <v>102</v>
      </c>
      <c r="JH23">
        <v>183</v>
      </c>
      <c r="JI23">
        <v>277</v>
      </c>
      <c r="JJ23">
        <v>67</v>
      </c>
      <c r="JK23">
        <v>106</v>
      </c>
      <c r="JL23">
        <v>32</v>
      </c>
      <c r="JM23">
        <v>24</v>
      </c>
      <c r="JN23">
        <v>31</v>
      </c>
      <c r="JO23">
        <v>35</v>
      </c>
      <c r="JP23">
        <v>24</v>
      </c>
      <c r="JQ23">
        <v>84</v>
      </c>
      <c r="JR23">
        <v>678</v>
      </c>
      <c r="JS23">
        <v>219</v>
      </c>
      <c r="JT23">
        <v>109</v>
      </c>
      <c r="JU23">
        <v>217</v>
      </c>
      <c r="JV23">
        <v>33</v>
      </c>
      <c r="JW23">
        <v>52</v>
      </c>
      <c r="JX23">
        <v>120</v>
      </c>
      <c r="JY23">
        <v>127</v>
      </c>
      <c r="JZ23">
        <v>542</v>
      </c>
      <c r="KA23">
        <v>1069</v>
      </c>
      <c r="KB23">
        <v>18</v>
      </c>
      <c r="KC23">
        <v>119</v>
      </c>
      <c r="KD23">
        <v>31</v>
      </c>
      <c r="KE23">
        <v>20</v>
      </c>
      <c r="KF23">
        <v>477</v>
      </c>
      <c r="KG23">
        <v>128</v>
      </c>
      <c r="KH23">
        <v>431</v>
      </c>
      <c r="KI23">
        <v>477</v>
      </c>
      <c r="KJ23">
        <v>44</v>
      </c>
      <c r="KK23">
        <v>41</v>
      </c>
      <c r="KL23">
        <v>132</v>
      </c>
      <c r="KM23">
        <v>14</v>
      </c>
      <c r="KN23">
        <v>210</v>
      </c>
      <c r="KO23">
        <v>262</v>
      </c>
      <c r="KP23">
        <v>125</v>
      </c>
      <c r="KQ23">
        <v>361</v>
      </c>
      <c r="KR23">
        <v>34</v>
      </c>
      <c r="KS23">
        <v>16</v>
      </c>
      <c r="KT23">
        <v>63</v>
      </c>
      <c r="KU23">
        <v>16</v>
      </c>
      <c r="KV23">
        <v>73</v>
      </c>
      <c r="KW23">
        <v>81</v>
      </c>
      <c r="KX23">
        <v>364</v>
      </c>
      <c r="KY23">
        <v>127</v>
      </c>
      <c r="KZ23">
        <v>254</v>
      </c>
      <c r="LA23">
        <v>37</v>
      </c>
      <c r="LB23">
        <v>57</v>
      </c>
      <c r="LC23">
        <v>20</v>
      </c>
      <c r="LD23">
        <v>255</v>
      </c>
      <c r="LE23">
        <v>70</v>
      </c>
      <c r="LF23">
        <v>314</v>
      </c>
      <c r="LG23">
        <v>638</v>
      </c>
      <c r="LH23">
        <f t="shared" si="0"/>
        <v>91229</v>
      </c>
      <c r="LR23">
        <v>3</v>
      </c>
      <c r="LS23">
        <v>1</v>
      </c>
      <c r="LT23">
        <v>0</v>
      </c>
      <c r="LU23">
        <v>0</v>
      </c>
      <c r="LV23">
        <v>0</v>
      </c>
      <c r="LW23">
        <v>73</v>
      </c>
      <c r="LX23">
        <v>60</v>
      </c>
      <c r="LY23">
        <v>3</v>
      </c>
      <c r="LZ23">
        <v>12</v>
      </c>
    </row>
    <row r="24" spans="1:338" x14ac:dyDescent="0.25">
      <c r="A24" t="s">
        <v>350</v>
      </c>
      <c r="B24">
        <v>68</v>
      </c>
      <c r="C24">
        <v>4541</v>
      </c>
      <c r="D24">
        <v>2947</v>
      </c>
      <c r="E24">
        <v>542</v>
      </c>
      <c r="F24">
        <v>0</v>
      </c>
      <c r="G24">
        <v>563</v>
      </c>
      <c r="H24">
        <v>253</v>
      </c>
      <c r="I24">
        <v>504</v>
      </c>
      <c r="J24">
        <v>20</v>
      </c>
      <c r="K24">
        <v>171</v>
      </c>
      <c r="L24">
        <v>495</v>
      </c>
      <c r="M24">
        <v>915</v>
      </c>
      <c r="N24">
        <v>503</v>
      </c>
      <c r="O24">
        <v>345</v>
      </c>
      <c r="P24">
        <v>93</v>
      </c>
      <c r="Q24">
        <v>36</v>
      </c>
      <c r="R24">
        <v>300</v>
      </c>
      <c r="S24">
        <v>4</v>
      </c>
      <c r="T24">
        <v>59</v>
      </c>
      <c r="U24">
        <v>448</v>
      </c>
      <c r="V24">
        <v>76</v>
      </c>
      <c r="W24">
        <v>42</v>
      </c>
      <c r="X24">
        <v>2</v>
      </c>
      <c r="Y24">
        <v>70</v>
      </c>
      <c r="Z24">
        <v>90</v>
      </c>
      <c r="AA24">
        <v>55</v>
      </c>
      <c r="AB24">
        <v>80</v>
      </c>
      <c r="AC24">
        <v>142</v>
      </c>
      <c r="AD24">
        <v>79</v>
      </c>
      <c r="AE24">
        <v>94</v>
      </c>
      <c r="AF24">
        <v>824</v>
      </c>
      <c r="AG24">
        <v>451</v>
      </c>
      <c r="AH24">
        <v>382</v>
      </c>
      <c r="AI24">
        <v>210</v>
      </c>
      <c r="AJ24">
        <v>785</v>
      </c>
      <c r="AK24">
        <v>389</v>
      </c>
      <c r="AL24">
        <v>163</v>
      </c>
      <c r="AM24">
        <v>467</v>
      </c>
      <c r="AN24">
        <v>129</v>
      </c>
      <c r="AO24">
        <v>303</v>
      </c>
      <c r="AP24">
        <v>316</v>
      </c>
      <c r="AQ24">
        <v>128</v>
      </c>
      <c r="AR24">
        <v>1269</v>
      </c>
      <c r="AS24">
        <v>1207</v>
      </c>
      <c r="AT24">
        <v>674</v>
      </c>
      <c r="AU24">
        <v>494</v>
      </c>
      <c r="AV24">
        <v>381</v>
      </c>
      <c r="AW24">
        <v>739</v>
      </c>
      <c r="AX24">
        <v>91</v>
      </c>
      <c r="AY24">
        <v>139</v>
      </c>
      <c r="AZ24">
        <v>76</v>
      </c>
      <c r="BA24">
        <v>52</v>
      </c>
      <c r="BB24">
        <v>86</v>
      </c>
      <c r="BC24">
        <v>36</v>
      </c>
      <c r="BD24">
        <v>701</v>
      </c>
      <c r="BE24">
        <v>668</v>
      </c>
      <c r="BF24">
        <v>880</v>
      </c>
      <c r="BG24">
        <v>837</v>
      </c>
      <c r="BH24">
        <v>357</v>
      </c>
      <c r="BI24">
        <v>789</v>
      </c>
      <c r="BJ24">
        <v>2651</v>
      </c>
      <c r="BK24">
        <v>2765</v>
      </c>
      <c r="BL24">
        <v>2968</v>
      </c>
      <c r="BM24">
        <v>6834</v>
      </c>
      <c r="BN24">
        <v>1871</v>
      </c>
      <c r="BO24">
        <v>2347</v>
      </c>
      <c r="BP24">
        <v>292</v>
      </c>
      <c r="BQ24">
        <v>134</v>
      </c>
      <c r="BR24">
        <v>276</v>
      </c>
      <c r="BS24">
        <v>91</v>
      </c>
      <c r="BT24">
        <v>274</v>
      </c>
      <c r="BU24">
        <v>96</v>
      </c>
      <c r="BV24">
        <v>169</v>
      </c>
      <c r="BW24">
        <v>69</v>
      </c>
      <c r="BX24">
        <v>57</v>
      </c>
      <c r="BY24">
        <v>154</v>
      </c>
      <c r="BZ24">
        <v>68</v>
      </c>
      <c r="CA24">
        <v>96</v>
      </c>
      <c r="CB24">
        <v>1420</v>
      </c>
      <c r="CC24">
        <v>1193</v>
      </c>
      <c r="CD24">
        <v>1585</v>
      </c>
      <c r="CE24">
        <v>1848</v>
      </c>
      <c r="CF24">
        <v>3869</v>
      </c>
      <c r="CG24">
        <v>2384</v>
      </c>
      <c r="CH24">
        <v>407</v>
      </c>
      <c r="CI24">
        <v>844</v>
      </c>
      <c r="CJ24">
        <v>436</v>
      </c>
      <c r="CK24">
        <v>304</v>
      </c>
      <c r="CL24">
        <v>137</v>
      </c>
      <c r="CM24">
        <v>184</v>
      </c>
      <c r="CN24">
        <v>227</v>
      </c>
      <c r="CO24">
        <v>255</v>
      </c>
      <c r="CP24">
        <v>109</v>
      </c>
      <c r="CQ24">
        <v>370</v>
      </c>
      <c r="CR24">
        <v>164</v>
      </c>
      <c r="CS24">
        <v>262</v>
      </c>
      <c r="CT24">
        <v>2272</v>
      </c>
      <c r="CU24">
        <v>1595</v>
      </c>
      <c r="CV24">
        <v>1245</v>
      </c>
      <c r="CW24">
        <v>1633</v>
      </c>
      <c r="CX24">
        <v>224</v>
      </c>
      <c r="CY24">
        <v>276</v>
      </c>
      <c r="CZ24">
        <v>374</v>
      </c>
      <c r="DA24">
        <v>219</v>
      </c>
      <c r="DB24">
        <v>414</v>
      </c>
      <c r="DC24">
        <v>234</v>
      </c>
      <c r="DD24">
        <v>231</v>
      </c>
      <c r="DE24">
        <v>353</v>
      </c>
      <c r="DF24">
        <v>5385</v>
      </c>
      <c r="DG24">
        <v>4700</v>
      </c>
      <c r="DH24">
        <v>409</v>
      </c>
      <c r="DI24">
        <v>1175</v>
      </c>
      <c r="DJ24">
        <v>354</v>
      </c>
      <c r="DK24">
        <v>1149</v>
      </c>
      <c r="DL24">
        <v>39</v>
      </c>
      <c r="DM24">
        <v>326</v>
      </c>
      <c r="DN24">
        <v>309</v>
      </c>
      <c r="DO24">
        <v>119</v>
      </c>
      <c r="DP24">
        <v>180</v>
      </c>
      <c r="DQ24">
        <v>26</v>
      </c>
      <c r="DR24">
        <v>378</v>
      </c>
      <c r="DS24">
        <v>912</v>
      </c>
      <c r="DT24">
        <v>427</v>
      </c>
      <c r="DU24">
        <v>217</v>
      </c>
      <c r="DV24">
        <v>114</v>
      </c>
      <c r="DW24">
        <v>222</v>
      </c>
      <c r="DX24">
        <v>2</v>
      </c>
      <c r="DY24">
        <v>0</v>
      </c>
      <c r="DZ24">
        <v>139</v>
      </c>
      <c r="EA24">
        <v>33</v>
      </c>
      <c r="EB24">
        <v>28</v>
      </c>
      <c r="EC24">
        <v>42</v>
      </c>
      <c r="ED24">
        <v>23</v>
      </c>
      <c r="EE24">
        <v>6</v>
      </c>
      <c r="EF24">
        <v>4</v>
      </c>
      <c r="EG24">
        <v>1</v>
      </c>
      <c r="EH24">
        <v>84</v>
      </c>
      <c r="EI24">
        <v>3</v>
      </c>
      <c r="EJ24">
        <v>25</v>
      </c>
      <c r="EK24">
        <v>69</v>
      </c>
      <c r="EL24">
        <v>142</v>
      </c>
      <c r="EM24">
        <v>115</v>
      </c>
      <c r="EN24">
        <v>1</v>
      </c>
      <c r="EO24">
        <v>1</v>
      </c>
      <c r="EP24">
        <v>21</v>
      </c>
      <c r="EQ24">
        <v>13</v>
      </c>
      <c r="ER24">
        <v>3</v>
      </c>
      <c r="ES24">
        <v>23</v>
      </c>
      <c r="ET24">
        <v>3</v>
      </c>
      <c r="EU24">
        <v>37</v>
      </c>
      <c r="EV24">
        <v>0</v>
      </c>
      <c r="EW24">
        <v>4</v>
      </c>
      <c r="EX24">
        <v>12</v>
      </c>
      <c r="EY24">
        <v>6</v>
      </c>
      <c r="EZ24">
        <v>6</v>
      </c>
      <c r="FA24">
        <v>9</v>
      </c>
      <c r="FB24">
        <v>44</v>
      </c>
      <c r="FC24">
        <v>17</v>
      </c>
      <c r="FD24">
        <v>0</v>
      </c>
      <c r="FE24">
        <v>0</v>
      </c>
      <c r="FF24">
        <v>1</v>
      </c>
      <c r="FG24">
        <v>0</v>
      </c>
      <c r="FH24">
        <v>8</v>
      </c>
      <c r="FI24">
        <v>0</v>
      </c>
      <c r="FJ24">
        <v>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2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</v>
      </c>
      <c r="KY24">
        <v>2</v>
      </c>
      <c r="KZ24">
        <v>2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f t="shared" si="0"/>
        <v>91274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</v>
      </c>
      <c r="LZ24">
        <v>14</v>
      </c>
    </row>
    <row r="25" spans="1:338" x14ac:dyDescent="0.25">
      <c r="A25" t="s">
        <v>351</v>
      </c>
      <c r="B25">
        <v>134</v>
      </c>
      <c r="C25">
        <v>152</v>
      </c>
      <c r="D25">
        <v>335</v>
      </c>
      <c r="E25">
        <v>315</v>
      </c>
      <c r="F25">
        <v>0</v>
      </c>
      <c r="G25">
        <v>123</v>
      </c>
      <c r="H25">
        <v>166</v>
      </c>
      <c r="I25">
        <v>340</v>
      </c>
      <c r="J25">
        <v>55</v>
      </c>
      <c r="K25">
        <v>559</v>
      </c>
      <c r="L25">
        <v>379</v>
      </c>
      <c r="M25">
        <v>1050</v>
      </c>
      <c r="N25">
        <v>201</v>
      </c>
      <c r="O25">
        <v>161</v>
      </c>
      <c r="P25">
        <v>232</v>
      </c>
      <c r="Q25">
        <v>145</v>
      </c>
      <c r="R25">
        <v>170</v>
      </c>
      <c r="S25">
        <v>215</v>
      </c>
      <c r="T25">
        <v>54</v>
      </c>
      <c r="U25">
        <v>345</v>
      </c>
      <c r="V25">
        <v>178</v>
      </c>
      <c r="W25">
        <v>465</v>
      </c>
      <c r="X25">
        <v>111</v>
      </c>
      <c r="Y25">
        <v>328</v>
      </c>
      <c r="Z25">
        <v>770</v>
      </c>
      <c r="AA25">
        <v>404</v>
      </c>
      <c r="AB25">
        <v>345</v>
      </c>
      <c r="AC25">
        <v>881</v>
      </c>
      <c r="AD25">
        <v>229</v>
      </c>
      <c r="AE25">
        <v>524</v>
      </c>
      <c r="AF25">
        <v>202</v>
      </c>
      <c r="AG25">
        <v>250</v>
      </c>
      <c r="AH25">
        <v>232</v>
      </c>
      <c r="AI25">
        <v>82</v>
      </c>
      <c r="AJ25">
        <v>133</v>
      </c>
      <c r="AK25">
        <v>227</v>
      </c>
      <c r="AL25">
        <v>65</v>
      </c>
      <c r="AM25">
        <v>271</v>
      </c>
      <c r="AN25">
        <v>115</v>
      </c>
      <c r="AO25">
        <v>278</v>
      </c>
      <c r="AP25">
        <v>510</v>
      </c>
      <c r="AQ25">
        <v>129</v>
      </c>
      <c r="AR25">
        <v>431</v>
      </c>
      <c r="AS25">
        <v>413</v>
      </c>
      <c r="AT25">
        <v>168</v>
      </c>
      <c r="AU25">
        <v>234</v>
      </c>
      <c r="AV25">
        <v>1634</v>
      </c>
      <c r="AW25">
        <v>739</v>
      </c>
      <c r="AX25">
        <v>674</v>
      </c>
      <c r="AY25">
        <v>1641</v>
      </c>
      <c r="AZ25">
        <v>269</v>
      </c>
      <c r="BA25">
        <v>315</v>
      </c>
      <c r="BB25">
        <v>262</v>
      </c>
      <c r="BC25">
        <v>1216</v>
      </c>
      <c r="BD25">
        <v>328</v>
      </c>
      <c r="BE25">
        <v>140</v>
      </c>
      <c r="BF25">
        <v>201</v>
      </c>
      <c r="BG25">
        <v>351</v>
      </c>
      <c r="BH25">
        <v>133</v>
      </c>
      <c r="BI25">
        <v>555</v>
      </c>
      <c r="BJ25">
        <v>1535</v>
      </c>
      <c r="BK25">
        <v>1208</v>
      </c>
      <c r="BL25">
        <v>131</v>
      </c>
      <c r="BM25">
        <v>952</v>
      </c>
      <c r="BN25">
        <v>154</v>
      </c>
      <c r="BO25">
        <v>171</v>
      </c>
      <c r="BP25">
        <v>147</v>
      </c>
      <c r="BQ25">
        <v>280</v>
      </c>
      <c r="BR25">
        <v>602</v>
      </c>
      <c r="BS25">
        <v>81</v>
      </c>
      <c r="BT25">
        <v>300</v>
      </c>
      <c r="BU25">
        <v>85</v>
      </c>
      <c r="BV25">
        <v>724</v>
      </c>
      <c r="BW25">
        <v>729</v>
      </c>
      <c r="BX25">
        <v>63</v>
      </c>
      <c r="BY25">
        <v>355</v>
      </c>
      <c r="BZ25">
        <v>129</v>
      </c>
      <c r="CA25">
        <v>131</v>
      </c>
      <c r="CB25">
        <v>445</v>
      </c>
      <c r="CC25">
        <v>248</v>
      </c>
      <c r="CD25">
        <v>526</v>
      </c>
      <c r="CE25">
        <v>419</v>
      </c>
      <c r="CF25">
        <v>598</v>
      </c>
      <c r="CG25">
        <v>198</v>
      </c>
      <c r="CH25">
        <v>2056</v>
      </c>
      <c r="CI25">
        <v>1598</v>
      </c>
      <c r="CJ25">
        <v>1313</v>
      </c>
      <c r="CK25">
        <v>932</v>
      </c>
      <c r="CL25">
        <v>226</v>
      </c>
      <c r="CM25">
        <v>2754</v>
      </c>
      <c r="CN25">
        <v>171</v>
      </c>
      <c r="CO25">
        <v>201</v>
      </c>
      <c r="CP25">
        <v>326</v>
      </c>
      <c r="CQ25">
        <v>165</v>
      </c>
      <c r="CR25">
        <v>172</v>
      </c>
      <c r="CS25">
        <v>480</v>
      </c>
      <c r="CT25">
        <v>866</v>
      </c>
      <c r="CU25">
        <v>109</v>
      </c>
      <c r="CV25">
        <v>86</v>
      </c>
      <c r="CW25">
        <v>519</v>
      </c>
      <c r="CX25">
        <v>482</v>
      </c>
      <c r="CY25">
        <v>1455</v>
      </c>
      <c r="CZ25">
        <v>188</v>
      </c>
      <c r="DA25">
        <v>162</v>
      </c>
      <c r="DB25">
        <v>278</v>
      </c>
      <c r="DC25">
        <v>299</v>
      </c>
      <c r="DD25">
        <v>97</v>
      </c>
      <c r="DE25">
        <v>707</v>
      </c>
      <c r="DF25">
        <v>1806</v>
      </c>
      <c r="DG25">
        <v>1809</v>
      </c>
      <c r="DH25">
        <v>153</v>
      </c>
      <c r="DI25">
        <v>639</v>
      </c>
      <c r="DJ25">
        <v>9</v>
      </c>
      <c r="DK25">
        <v>75</v>
      </c>
      <c r="DL25">
        <v>336</v>
      </c>
      <c r="DM25">
        <v>2307</v>
      </c>
      <c r="DN25">
        <v>2207</v>
      </c>
      <c r="DO25">
        <v>222</v>
      </c>
      <c r="DP25">
        <v>241</v>
      </c>
      <c r="DQ25">
        <v>797</v>
      </c>
      <c r="DR25">
        <v>638</v>
      </c>
      <c r="DS25">
        <v>457</v>
      </c>
      <c r="DT25">
        <v>341</v>
      </c>
      <c r="DU25">
        <v>671</v>
      </c>
      <c r="DV25">
        <v>161</v>
      </c>
      <c r="DW25">
        <v>475</v>
      </c>
      <c r="DX25">
        <v>331</v>
      </c>
      <c r="DY25">
        <v>716</v>
      </c>
      <c r="DZ25">
        <v>337</v>
      </c>
      <c r="EA25">
        <v>523</v>
      </c>
      <c r="EB25">
        <v>980</v>
      </c>
      <c r="EC25">
        <v>812</v>
      </c>
      <c r="ED25">
        <v>740</v>
      </c>
      <c r="EE25">
        <v>95</v>
      </c>
      <c r="EF25">
        <v>674</v>
      </c>
      <c r="EG25">
        <v>229</v>
      </c>
      <c r="EH25">
        <v>1309</v>
      </c>
      <c r="EI25">
        <v>406</v>
      </c>
      <c r="EJ25">
        <v>585</v>
      </c>
      <c r="EK25">
        <v>1604</v>
      </c>
      <c r="EL25">
        <v>490</v>
      </c>
      <c r="EM25">
        <v>291</v>
      </c>
      <c r="EN25">
        <v>13</v>
      </c>
      <c r="EO25">
        <v>81</v>
      </c>
      <c r="EP25">
        <v>39</v>
      </c>
      <c r="EQ25">
        <v>108</v>
      </c>
      <c r="ER25">
        <v>40</v>
      </c>
      <c r="ES25">
        <v>118</v>
      </c>
      <c r="ET25">
        <v>158</v>
      </c>
      <c r="EU25">
        <v>174</v>
      </c>
      <c r="EV25">
        <v>71</v>
      </c>
      <c r="EW25">
        <v>81</v>
      </c>
      <c r="EX25">
        <v>84</v>
      </c>
      <c r="EY25">
        <v>87</v>
      </c>
      <c r="EZ25">
        <v>44</v>
      </c>
      <c r="FA25">
        <v>121</v>
      </c>
      <c r="FB25">
        <v>119</v>
      </c>
      <c r="FC25">
        <v>59</v>
      </c>
      <c r="FD25">
        <v>36</v>
      </c>
      <c r="FE25">
        <v>59</v>
      </c>
      <c r="FF25">
        <v>15</v>
      </c>
      <c r="FG25">
        <v>0</v>
      </c>
      <c r="FH25">
        <v>7</v>
      </c>
      <c r="FI25">
        <v>54</v>
      </c>
      <c r="FJ25">
        <v>25</v>
      </c>
      <c r="FK25">
        <v>21</v>
      </c>
      <c r="FL25">
        <v>30</v>
      </c>
      <c r="FM25">
        <v>89</v>
      </c>
      <c r="FN25">
        <v>0</v>
      </c>
      <c r="FO25">
        <v>57</v>
      </c>
      <c r="FP25">
        <v>244</v>
      </c>
      <c r="FQ25">
        <v>80</v>
      </c>
      <c r="FR25">
        <v>71</v>
      </c>
      <c r="FS25">
        <v>95</v>
      </c>
      <c r="FT25">
        <v>59</v>
      </c>
      <c r="FU25">
        <v>42</v>
      </c>
      <c r="FV25">
        <v>31</v>
      </c>
      <c r="FW25">
        <v>9</v>
      </c>
      <c r="FX25">
        <v>38</v>
      </c>
      <c r="FY25">
        <v>122</v>
      </c>
      <c r="FZ25">
        <v>101</v>
      </c>
      <c r="GA25">
        <v>55</v>
      </c>
      <c r="GB25">
        <v>139</v>
      </c>
      <c r="GC25">
        <v>92</v>
      </c>
      <c r="GD25">
        <v>165</v>
      </c>
      <c r="GE25">
        <v>226</v>
      </c>
      <c r="GF25">
        <v>268</v>
      </c>
      <c r="GG25">
        <v>0</v>
      </c>
      <c r="GH25">
        <v>152</v>
      </c>
      <c r="GI25">
        <v>119</v>
      </c>
      <c r="GJ25">
        <v>72</v>
      </c>
      <c r="GK25">
        <v>78</v>
      </c>
      <c r="GL25">
        <v>26</v>
      </c>
      <c r="GM25">
        <v>0</v>
      </c>
      <c r="GN25">
        <v>4</v>
      </c>
      <c r="GO25">
        <v>154</v>
      </c>
      <c r="GP25">
        <v>30</v>
      </c>
      <c r="GQ25">
        <v>33</v>
      </c>
      <c r="GR25">
        <v>37</v>
      </c>
      <c r="GS25">
        <v>8</v>
      </c>
      <c r="GT25">
        <v>14</v>
      </c>
      <c r="GU25">
        <v>53</v>
      </c>
      <c r="GV25">
        <v>0</v>
      </c>
      <c r="GW25">
        <v>43</v>
      </c>
      <c r="GX25">
        <v>155</v>
      </c>
      <c r="GY25">
        <v>0</v>
      </c>
      <c r="GZ25">
        <v>278</v>
      </c>
      <c r="HA25">
        <v>265</v>
      </c>
      <c r="HB25">
        <v>1017</v>
      </c>
      <c r="HC25">
        <v>125</v>
      </c>
      <c r="HD25">
        <v>32</v>
      </c>
      <c r="HE25">
        <v>59</v>
      </c>
      <c r="HF25">
        <v>1142</v>
      </c>
      <c r="HG25">
        <v>86</v>
      </c>
      <c r="HH25">
        <v>942</v>
      </c>
      <c r="HI25">
        <v>1546</v>
      </c>
      <c r="HJ25">
        <v>442</v>
      </c>
      <c r="HK25">
        <v>969</v>
      </c>
      <c r="HL25">
        <v>58</v>
      </c>
      <c r="HM25">
        <v>266</v>
      </c>
      <c r="HN25">
        <v>594</v>
      </c>
      <c r="HO25">
        <v>426</v>
      </c>
      <c r="HP25">
        <v>192</v>
      </c>
      <c r="HQ25">
        <v>9</v>
      </c>
      <c r="HR25">
        <v>0</v>
      </c>
      <c r="HS25">
        <v>0</v>
      </c>
      <c r="HT25">
        <v>3</v>
      </c>
      <c r="HU25">
        <v>28</v>
      </c>
      <c r="HV25">
        <v>437</v>
      </c>
      <c r="HW25">
        <v>38</v>
      </c>
      <c r="HX25">
        <v>6</v>
      </c>
      <c r="HY25">
        <v>11</v>
      </c>
      <c r="HZ25">
        <v>16</v>
      </c>
      <c r="IA25">
        <v>26</v>
      </c>
      <c r="IB25">
        <v>37</v>
      </c>
      <c r="IC25">
        <v>0</v>
      </c>
      <c r="ID25">
        <v>29</v>
      </c>
      <c r="IE25">
        <v>12</v>
      </c>
      <c r="IF25">
        <v>20</v>
      </c>
      <c r="IG25">
        <v>8</v>
      </c>
      <c r="IH25">
        <v>123</v>
      </c>
      <c r="II25">
        <v>4</v>
      </c>
      <c r="IJ25">
        <v>37</v>
      </c>
      <c r="IK25">
        <v>21</v>
      </c>
      <c r="IL25">
        <v>403</v>
      </c>
      <c r="IM25">
        <v>10</v>
      </c>
      <c r="IN25">
        <v>44</v>
      </c>
      <c r="IO25">
        <v>40</v>
      </c>
      <c r="IP25">
        <v>29</v>
      </c>
      <c r="IQ25">
        <v>95</v>
      </c>
      <c r="IR25">
        <v>19</v>
      </c>
      <c r="IS25">
        <v>8</v>
      </c>
      <c r="IT25">
        <v>51</v>
      </c>
      <c r="IU25">
        <v>17</v>
      </c>
      <c r="IV25">
        <v>34</v>
      </c>
      <c r="IW25">
        <v>7</v>
      </c>
      <c r="IX25">
        <v>9</v>
      </c>
      <c r="IY25">
        <v>1</v>
      </c>
      <c r="IZ25">
        <v>9</v>
      </c>
      <c r="JA25">
        <v>5</v>
      </c>
      <c r="JB25">
        <v>554</v>
      </c>
      <c r="JC25">
        <v>23</v>
      </c>
      <c r="JD25">
        <v>4</v>
      </c>
      <c r="JE25">
        <v>22</v>
      </c>
      <c r="JF25">
        <v>1</v>
      </c>
      <c r="JG25">
        <v>12</v>
      </c>
      <c r="JH25">
        <v>10</v>
      </c>
      <c r="JI25">
        <v>9</v>
      </c>
      <c r="JJ25">
        <v>5</v>
      </c>
      <c r="JK25">
        <v>0</v>
      </c>
      <c r="JL25">
        <v>18</v>
      </c>
      <c r="JM25">
        <v>12</v>
      </c>
      <c r="JN25">
        <v>85</v>
      </c>
      <c r="JO25">
        <v>0</v>
      </c>
      <c r="JP25">
        <v>6</v>
      </c>
      <c r="JQ25">
        <v>5</v>
      </c>
      <c r="JR25">
        <v>785</v>
      </c>
      <c r="JS25">
        <v>66</v>
      </c>
      <c r="JT25">
        <v>5</v>
      </c>
      <c r="JU25">
        <v>23</v>
      </c>
      <c r="JV25">
        <v>1</v>
      </c>
      <c r="JW25">
        <v>49</v>
      </c>
      <c r="JX25">
        <v>0</v>
      </c>
      <c r="JY25">
        <v>0</v>
      </c>
      <c r="JZ25">
        <v>4</v>
      </c>
      <c r="KA25">
        <v>13</v>
      </c>
      <c r="KB25">
        <v>14</v>
      </c>
      <c r="KC25">
        <v>2</v>
      </c>
      <c r="KD25">
        <v>14</v>
      </c>
      <c r="KE25">
        <v>1</v>
      </c>
      <c r="KF25">
        <v>0</v>
      </c>
      <c r="KG25">
        <v>4</v>
      </c>
      <c r="KH25">
        <v>61</v>
      </c>
      <c r="KI25">
        <v>28</v>
      </c>
      <c r="KJ25">
        <v>5</v>
      </c>
      <c r="KK25">
        <v>13</v>
      </c>
      <c r="KL25">
        <v>0</v>
      </c>
      <c r="KM25">
        <v>3</v>
      </c>
      <c r="KN25">
        <v>9</v>
      </c>
      <c r="KO25">
        <v>1</v>
      </c>
      <c r="KP25">
        <v>0</v>
      </c>
      <c r="KQ25">
        <v>0</v>
      </c>
      <c r="KR25">
        <v>2</v>
      </c>
      <c r="KS25">
        <v>2</v>
      </c>
      <c r="KT25">
        <v>52</v>
      </c>
      <c r="KU25">
        <v>3</v>
      </c>
      <c r="KV25">
        <v>0</v>
      </c>
      <c r="KW25">
        <v>2</v>
      </c>
      <c r="KX25">
        <v>264</v>
      </c>
      <c r="KY25">
        <v>23</v>
      </c>
      <c r="KZ25">
        <v>6</v>
      </c>
      <c r="LA25">
        <v>21</v>
      </c>
      <c r="LB25">
        <v>12</v>
      </c>
      <c r="LC25">
        <v>18</v>
      </c>
      <c r="LD25">
        <v>0</v>
      </c>
      <c r="LE25">
        <v>25</v>
      </c>
      <c r="LF25">
        <v>15</v>
      </c>
      <c r="LG25">
        <v>8</v>
      </c>
      <c r="LH25">
        <f t="shared" si="0"/>
        <v>87893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5</v>
      </c>
      <c r="LX25">
        <v>10</v>
      </c>
      <c r="LY25">
        <v>0</v>
      </c>
      <c r="LZ25">
        <v>24</v>
      </c>
    </row>
    <row r="26" spans="1:338" x14ac:dyDescent="0.25">
      <c r="A26" t="s">
        <v>352</v>
      </c>
      <c r="B26">
        <v>65</v>
      </c>
      <c r="C26">
        <v>52</v>
      </c>
      <c r="D26">
        <v>204</v>
      </c>
      <c r="E26">
        <v>79</v>
      </c>
      <c r="F26">
        <v>0</v>
      </c>
      <c r="G26">
        <v>24</v>
      </c>
      <c r="H26">
        <v>92</v>
      </c>
      <c r="I26">
        <v>65</v>
      </c>
      <c r="J26">
        <v>94</v>
      </c>
      <c r="K26">
        <v>37</v>
      </c>
      <c r="L26">
        <v>41</v>
      </c>
      <c r="M26">
        <v>65</v>
      </c>
      <c r="N26">
        <v>37</v>
      </c>
      <c r="O26">
        <v>86</v>
      </c>
      <c r="P26">
        <v>326</v>
      </c>
      <c r="Q26">
        <v>70</v>
      </c>
      <c r="R26">
        <v>15</v>
      </c>
      <c r="S26">
        <v>205</v>
      </c>
      <c r="T26">
        <v>52</v>
      </c>
      <c r="U26">
        <v>51</v>
      </c>
      <c r="V26">
        <v>40</v>
      </c>
      <c r="W26">
        <v>99</v>
      </c>
      <c r="X26">
        <v>40</v>
      </c>
      <c r="Y26">
        <v>45</v>
      </c>
      <c r="Z26">
        <v>7</v>
      </c>
      <c r="AA26">
        <v>82</v>
      </c>
      <c r="AB26">
        <v>58</v>
      </c>
      <c r="AC26">
        <v>62</v>
      </c>
      <c r="AD26">
        <v>31</v>
      </c>
      <c r="AE26">
        <v>44</v>
      </c>
      <c r="AF26">
        <v>0</v>
      </c>
      <c r="AG26">
        <v>0</v>
      </c>
      <c r="AH26">
        <v>19</v>
      </c>
      <c r="AI26">
        <v>6</v>
      </c>
      <c r="AJ26">
        <v>0</v>
      </c>
      <c r="AK26">
        <v>0</v>
      </c>
      <c r="AL26">
        <v>2</v>
      </c>
      <c r="AM26">
        <v>4</v>
      </c>
      <c r="AN26">
        <v>0</v>
      </c>
      <c r="AO26">
        <v>3</v>
      </c>
      <c r="AP26">
        <v>1</v>
      </c>
      <c r="AQ26">
        <v>1</v>
      </c>
      <c r="AR26">
        <v>10</v>
      </c>
      <c r="AS26">
        <v>0</v>
      </c>
      <c r="AT26">
        <v>18</v>
      </c>
      <c r="AU26">
        <v>7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2</v>
      </c>
      <c r="BB26">
        <v>0</v>
      </c>
      <c r="BC26">
        <v>0</v>
      </c>
      <c r="BD26">
        <v>63</v>
      </c>
      <c r="BE26">
        <v>0</v>
      </c>
      <c r="BF26">
        <v>67</v>
      </c>
      <c r="BG26">
        <v>32</v>
      </c>
      <c r="BH26">
        <v>0</v>
      </c>
      <c r="BI26">
        <v>0</v>
      </c>
      <c r="BJ26">
        <v>0</v>
      </c>
      <c r="BK26">
        <v>3</v>
      </c>
      <c r="BL26">
        <v>4</v>
      </c>
      <c r="BM26">
        <v>7</v>
      </c>
      <c r="BN26">
        <v>0</v>
      </c>
      <c r="BO26">
        <v>0</v>
      </c>
      <c r="BP26">
        <v>3</v>
      </c>
      <c r="BQ26">
        <v>0</v>
      </c>
      <c r="BR26">
        <v>14</v>
      </c>
      <c r="BS26">
        <v>43</v>
      </c>
      <c r="BT26">
        <v>0</v>
      </c>
      <c r="BU26">
        <v>25</v>
      </c>
      <c r="BV26">
        <v>0</v>
      </c>
      <c r="BW26">
        <v>0</v>
      </c>
      <c r="BX26">
        <v>2</v>
      </c>
      <c r="BY26">
        <v>4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12</v>
      </c>
      <c r="CF26">
        <v>0</v>
      </c>
      <c r="CG26">
        <v>0</v>
      </c>
      <c r="CH26">
        <v>0</v>
      </c>
      <c r="CI26">
        <v>4</v>
      </c>
      <c r="CJ26">
        <v>43</v>
      </c>
      <c r="CK26">
        <v>3</v>
      </c>
      <c r="CL26">
        <v>0</v>
      </c>
      <c r="CM26">
        <v>15</v>
      </c>
      <c r="CN26">
        <v>1</v>
      </c>
      <c r="CO26">
        <v>4</v>
      </c>
      <c r="CP26">
        <v>5</v>
      </c>
      <c r="CQ26">
        <v>4</v>
      </c>
      <c r="CR26">
        <v>3</v>
      </c>
      <c r="CS26">
        <v>1</v>
      </c>
      <c r="CT26">
        <v>0</v>
      </c>
      <c r="CU26">
        <v>4</v>
      </c>
      <c r="CV26">
        <v>0</v>
      </c>
      <c r="CW26">
        <v>2</v>
      </c>
      <c r="CX26">
        <v>0</v>
      </c>
      <c r="CY26">
        <v>0</v>
      </c>
      <c r="CZ26">
        <v>1</v>
      </c>
      <c r="DA26">
        <v>0</v>
      </c>
      <c r="DB26">
        <v>4</v>
      </c>
      <c r="DC26">
        <v>6</v>
      </c>
      <c r="DD26">
        <v>0</v>
      </c>
      <c r="DE26">
        <v>12</v>
      </c>
      <c r="DF26">
        <v>1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5</v>
      </c>
      <c r="DM26">
        <v>0</v>
      </c>
      <c r="DN26">
        <v>0</v>
      </c>
      <c r="DO26">
        <v>8</v>
      </c>
      <c r="DP26">
        <v>1</v>
      </c>
      <c r="DQ26">
        <v>20</v>
      </c>
      <c r="DR26">
        <v>0</v>
      </c>
      <c r="DS26">
        <v>0</v>
      </c>
      <c r="DT26">
        <v>3</v>
      </c>
      <c r="DU26">
        <v>29</v>
      </c>
      <c r="DV26">
        <v>0</v>
      </c>
      <c r="DW26">
        <v>5</v>
      </c>
      <c r="DX26">
        <v>0</v>
      </c>
      <c r="DY26">
        <v>0</v>
      </c>
      <c r="DZ26">
        <v>0</v>
      </c>
      <c r="EA26">
        <v>0</v>
      </c>
      <c r="EB26">
        <v>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707</v>
      </c>
      <c r="FE26">
        <v>2002</v>
      </c>
      <c r="FF26">
        <v>2134</v>
      </c>
      <c r="FG26">
        <v>16284</v>
      </c>
      <c r="FH26">
        <v>377</v>
      </c>
      <c r="FI26">
        <v>2358</v>
      </c>
      <c r="FJ26">
        <v>3914</v>
      </c>
      <c r="FK26">
        <v>4925</v>
      </c>
      <c r="FL26">
        <v>1001</v>
      </c>
      <c r="FM26">
        <v>1908</v>
      </c>
      <c r="FN26">
        <v>6980</v>
      </c>
      <c r="FO26">
        <v>1435</v>
      </c>
      <c r="FP26">
        <v>6164</v>
      </c>
      <c r="FQ26">
        <v>2592</v>
      </c>
      <c r="FR26">
        <v>4235</v>
      </c>
      <c r="FS26">
        <v>1232</v>
      </c>
      <c r="FT26">
        <v>522</v>
      </c>
      <c r="FU26">
        <v>825</v>
      </c>
      <c r="FV26">
        <v>635</v>
      </c>
      <c r="FW26">
        <v>1863</v>
      </c>
      <c r="FX26">
        <v>21</v>
      </c>
      <c r="FY26">
        <v>563</v>
      </c>
      <c r="FZ26">
        <v>541</v>
      </c>
      <c r="GA26">
        <v>801</v>
      </c>
      <c r="GB26">
        <v>782</v>
      </c>
      <c r="GC26">
        <v>602</v>
      </c>
      <c r="GD26">
        <v>646</v>
      </c>
      <c r="GE26">
        <v>795</v>
      </c>
      <c r="GF26">
        <v>4911</v>
      </c>
      <c r="GG26">
        <v>291</v>
      </c>
      <c r="GH26">
        <v>1370</v>
      </c>
      <c r="GI26">
        <v>1303</v>
      </c>
      <c r="GJ26">
        <v>50</v>
      </c>
      <c r="GK26">
        <v>78</v>
      </c>
      <c r="GL26">
        <v>91</v>
      </c>
      <c r="GM26">
        <v>336</v>
      </c>
      <c r="GN26">
        <v>69</v>
      </c>
      <c r="GO26">
        <v>652</v>
      </c>
      <c r="GP26">
        <v>15</v>
      </c>
      <c r="GQ26">
        <v>95</v>
      </c>
      <c r="GR26">
        <v>156</v>
      </c>
      <c r="GS26">
        <v>21</v>
      </c>
      <c r="GT26">
        <v>36</v>
      </c>
      <c r="GU26">
        <v>175</v>
      </c>
      <c r="GV26">
        <v>3</v>
      </c>
      <c r="GW26">
        <v>10</v>
      </c>
      <c r="GX26">
        <v>585</v>
      </c>
      <c r="GY26">
        <v>31</v>
      </c>
      <c r="GZ26">
        <v>204</v>
      </c>
      <c r="HA26">
        <v>345</v>
      </c>
      <c r="HB26">
        <v>273</v>
      </c>
      <c r="HC26">
        <v>437</v>
      </c>
      <c r="HD26">
        <v>54</v>
      </c>
      <c r="HE26">
        <v>386</v>
      </c>
      <c r="HF26">
        <v>44</v>
      </c>
      <c r="HG26">
        <v>38</v>
      </c>
      <c r="HH26">
        <v>447</v>
      </c>
      <c r="HI26">
        <v>210</v>
      </c>
      <c r="HJ26">
        <v>28</v>
      </c>
      <c r="HK26">
        <v>409</v>
      </c>
      <c r="HL26">
        <v>217</v>
      </c>
      <c r="HM26">
        <v>18</v>
      </c>
      <c r="HN26">
        <v>1545</v>
      </c>
      <c r="HO26">
        <v>1464</v>
      </c>
      <c r="HP26">
        <v>61</v>
      </c>
      <c r="HQ26">
        <v>27</v>
      </c>
      <c r="HR26">
        <v>10</v>
      </c>
      <c r="HS26">
        <v>12</v>
      </c>
      <c r="HT26">
        <v>1</v>
      </c>
      <c r="HU26">
        <v>397</v>
      </c>
      <c r="HV26">
        <v>118</v>
      </c>
      <c r="HW26">
        <v>5</v>
      </c>
      <c r="HX26">
        <v>7</v>
      </c>
      <c r="HY26">
        <v>1</v>
      </c>
      <c r="HZ26">
        <v>10</v>
      </c>
      <c r="IA26">
        <v>3</v>
      </c>
      <c r="IB26">
        <v>10</v>
      </c>
      <c r="IC26">
        <v>62</v>
      </c>
      <c r="ID26">
        <v>34</v>
      </c>
      <c r="IE26">
        <v>3</v>
      </c>
      <c r="IF26">
        <v>23</v>
      </c>
      <c r="IG26">
        <v>3</v>
      </c>
      <c r="IH26">
        <v>7</v>
      </c>
      <c r="II26">
        <v>42</v>
      </c>
      <c r="IJ26">
        <v>9</v>
      </c>
      <c r="IK26">
        <v>102</v>
      </c>
      <c r="IL26">
        <v>7</v>
      </c>
      <c r="IM26">
        <v>5</v>
      </c>
      <c r="IN26">
        <v>37</v>
      </c>
      <c r="IO26">
        <v>3</v>
      </c>
      <c r="IP26">
        <v>6</v>
      </c>
      <c r="IQ26">
        <v>5</v>
      </c>
      <c r="IR26">
        <v>13</v>
      </c>
      <c r="IS26">
        <v>13</v>
      </c>
      <c r="IT26">
        <v>41</v>
      </c>
      <c r="IU26">
        <v>3</v>
      </c>
      <c r="IV26">
        <v>14</v>
      </c>
      <c r="IW26">
        <v>3</v>
      </c>
      <c r="IX26">
        <v>0</v>
      </c>
      <c r="IY26">
        <v>0</v>
      </c>
      <c r="IZ26">
        <v>8</v>
      </c>
      <c r="JA26">
        <v>35</v>
      </c>
      <c r="JB26">
        <v>22</v>
      </c>
      <c r="JC26">
        <v>6</v>
      </c>
      <c r="JD26">
        <v>0</v>
      </c>
      <c r="JE26">
        <v>0</v>
      </c>
      <c r="JF26">
        <v>0</v>
      </c>
      <c r="JG26">
        <v>4</v>
      </c>
      <c r="JH26">
        <v>7</v>
      </c>
      <c r="JI26">
        <v>10</v>
      </c>
      <c r="JJ26">
        <v>12</v>
      </c>
      <c r="JK26">
        <v>4</v>
      </c>
      <c r="JL26">
        <v>6</v>
      </c>
      <c r="JM26">
        <v>3</v>
      </c>
      <c r="JN26">
        <v>3</v>
      </c>
      <c r="JO26">
        <v>8</v>
      </c>
      <c r="JP26">
        <v>0</v>
      </c>
      <c r="JQ26">
        <v>7</v>
      </c>
      <c r="JR26">
        <v>5</v>
      </c>
      <c r="JS26">
        <v>0</v>
      </c>
      <c r="JT26">
        <v>1</v>
      </c>
      <c r="JU26">
        <v>0</v>
      </c>
      <c r="JV26">
        <v>3</v>
      </c>
      <c r="JW26">
        <v>0</v>
      </c>
      <c r="JX26">
        <v>0</v>
      </c>
      <c r="JY26">
        <v>0</v>
      </c>
      <c r="JZ26">
        <v>4</v>
      </c>
      <c r="KA26">
        <v>0</v>
      </c>
      <c r="KB26">
        <v>0</v>
      </c>
      <c r="KC26">
        <v>0</v>
      </c>
      <c r="KD26">
        <v>2</v>
      </c>
      <c r="KE26">
        <v>0</v>
      </c>
      <c r="KF26">
        <v>2</v>
      </c>
      <c r="KG26">
        <v>28</v>
      </c>
      <c r="KH26">
        <v>42</v>
      </c>
      <c r="KI26">
        <v>0</v>
      </c>
      <c r="KJ26">
        <v>2</v>
      </c>
      <c r="KK26">
        <v>0</v>
      </c>
      <c r="KL26">
        <v>0</v>
      </c>
      <c r="KM26">
        <v>0</v>
      </c>
      <c r="KN26">
        <v>0</v>
      </c>
      <c r="KO26">
        <v>5</v>
      </c>
      <c r="KP26">
        <v>1</v>
      </c>
      <c r="KQ26">
        <v>0</v>
      </c>
      <c r="KR26">
        <v>0</v>
      </c>
      <c r="KS26">
        <v>3</v>
      </c>
      <c r="KT26">
        <v>0</v>
      </c>
      <c r="KU26">
        <v>1</v>
      </c>
      <c r="KV26">
        <v>0</v>
      </c>
      <c r="KW26">
        <v>12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3</v>
      </c>
      <c r="LF26">
        <v>0</v>
      </c>
      <c r="LG26">
        <v>0</v>
      </c>
      <c r="LH26">
        <f t="shared" si="0"/>
        <v>87304</v>
      </c>
      <c r="LR26">
        <v>1</v>
      </c>
      <c r="LS26">
        <v>1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1</v>
      </c>
    </row>
    <row r="27" spans="1:338" x14ac:dyDescent="0.25">
      <c r="A27" t="s">
        <v>353</v>
      </c>
      <c r="B27">
        <v>587</v>
      </c>
      <c r="C27">
        <v>104</v>
      </c>
      <c r="D27">
        <v>764</v>
      </c>
      <c r="E27">
        <v>132</v>
      </c>
      <c r="F27">
        <v>2</v>
      </c>
      <c r="G27">
        <v>598</v>
      </c>
      <c r="H27">
        <v>926</v>
      </c>
      <c r="I27">
        <v>641</v>
      </c>
      <c r="J27">
        <v>729</v>
      </c>
      <c r="K27">
        <v>113</v>
      </c>
      <c r="L27">
        <v>269</v>
      </c>
      <c r="M27">
        <v>562</v>
      </c>
      <c r="N27">
        <v>1059</v>
      </c>
      <c r="O27">
        <v>1148</v>
      </c>
      <c r="P27">
        <v>1122</v>
      </c>
      <c r="Q27">
        <v>447</v>
      </c>
      <c r="R27">
        <v>443</v>
      </c>
      <c r="S27">
        <v>274</v>
      </c>
      <c r="T27">
        <v>417</v>
      </c>
      <c r="U27">
        <v>893</v>
      </c>
      <c r="V27">
        <v>1052</v>
      </c>
      <c r="W27">
        <v>633</v>
      </c>
      <c r="X27">
        <v>333</v>
      </c>
      <c r="Y27">
        <v>511</v>
      </c>
      <c r="Z27">
        <v>407</v>
      </c>
      <c r="AA27">
        <v>472</v>
      </c>
      <c r="AB27">
        <v>1026</v>
      </c>
      <c r="AC27">
        <v>510</v>
      </c>
      <c r="AD27">
        <v>1648</v>
      </c>
      <c r="AE27">
        <v>825</v>
      </c>
      <c r="AF27">
        <v>410</v>
      </c>
      <c r="AG27">
        <v>332</v>
      </c>
      <c r="AH27">
        <v>487</v>
      </c>
      <c r="AI27">
        <v>464</v>
      </c>
      <c r="AJ27">
        <v>537</v>
      </c>
      <c r="AK27">
        <v>242</v>
      </c>
      <c r="AL27">
        <v>523</v>
      </c>
      <c r="AM27">
        <v>1380</v>
      </c>
      <c r="AN27">
        <v>379</v>
      </c>
      <c r="AO27">
        <v>1112</v>
      </c>
      <c r="AP27">
        <v>181</v>
      </c>
      <c r="AQ27">
        <v>116</v>
      </c>
      <c r="AR27">
        <v>1551</v>
      </c>
      <c r="AS27">
        <v>300</v>
      </c>
      <c r="AT27">
        <v>295</v>
      </c>
      <c r="AU27">
        <v>660</v>
      </c>
      <c r="AV27">
        <v>2</v>
      </c>
      <c r="AW27">
        <v>44</v>
      </c>
      <c r="AX27">
        <v>339</v>
      </c>
      <c r="AY27">
        <v>338</v>
      </c>
      <c r="AZ27">
        <v>355</v>
      </c>
      <c r="BA27">
        <v>438</v>
      </c>
      <c r="BB27">
        <v>59</v>
      </c>
      <c r="BC27">
        <v>356</v>
      </c>
      <c r="BD27">
        <v>186</v>
      </c>
      <c r="BE27">
        <v>150</v>
      </c>
      <c r="BF27">
        <v>2742</v>
      </c>
      <c r="BG27">
        <v>278</v>
      </c>
      <c r="BH27">
        <v>65</v>
      </c>
      <c r="BI27">
        <v>126</v>
      </c>
      <c r="BJ27">
        <v>413</v>
      </c>
      <c r="BK27">
        <v>95</v>
      </c>
      <c r="BL27">
        <v>327</v>
      </c>
      <c r="BM27">
        <v>32</v>
      </c>
      <c r="BN27">
        <v>87</v>
      </c>
      <c r="BO27">
        <v>340</v>
      </c>
      <c r="BP27">
        <v>1933</v>
      </c>
      <c r="BQ27">
        <v>227</v>
      </c>
      <c r="BR27">
        <v>591</v>
      </c>
      <c r="BS27">
        <v>3006</v>
      </c>
      <c r="BT27">
        <v>657</v>
      </c>
      <c r="BU27">
        <v>2412</v>
      </c>
      <c r="BV27">
        <v>91</v>
      </c>
      <c r="BW27">
        <v>9</v>
      </c>
      <c r="BX27">
        <v>3432</v>
      </c>
      <c r="BY27">
        <v>514</v>
      </c>
      <c r="BZ27">
        <v>227</v>
      </c>
      <c r="CA27">
        <v>1043</v>
      </c>
      <c r="CB27">
        <v>684</v>
      </c>
      <c r="CC27">
        <v>240</v>
      </c>
      <c r="CD27">
        <v>418</v>
      </c>
      <c r="CE27">
        <v>244</v>
      </c>
      <c r="CF27">
        <v>156</v>
      </c>
      <c r="CG27">
        <v>521</v>
      </c>
      <c r="CH27">
        <v>110</v>
      </c>
      <c r="CI27">
        <v>533</v>
      </c>
      <c r="CJ27">
        <v>649</v>
      </c>
      <c r="CK27">
        <v>484</v>
      </c>
      <c r="CL27">
        <v>119</v>
      </c>
      <c r="CM27">
        <v>629</v>
      </c>
      <c r="CN27">
        <v>119</v>
      </c>
      <c r="CO27">
        <v>465</v>
      </c>
      <c r="CP27">
        <v>154</v>
      </c>
      <c r="CQ27">
        <v>272</v>
      </c>
      <c r="CR27">
        <v>244</v>
      </c>
      <c r="CS27">
        <v>178</v>
      </c>
      <c r="CT27">
        <v>182</v>
      </c>
      <c r="CU27">
        <v>565</v>
      </c>
      <c r="CV27">
        <v>294</v>
      </c>
      <c r="CW27">
        <v>254</v>
      </c>
      <c r="CX27">
        <v>534</v>
      </c>
      <c r="CY27">
        <v>443</v>
      </c>
      <c r="CZ27">
        <v>363</v>
      </c>
      <c r="DA27">
        <v>192</v>
      </c>
      <c r="DB27">
        <v>685</v>
      </c>
      <c r="DC27">
        <v>500</v>
      </c>
      <c r="DD27">
        <v>272</v>
      </c>
      <c r="DE27">
        <v>453</v>
      </c>
      <c r="DF27">
        <v>177</v>
      </c>
      <c r="DG27">
        <v>316</v>
      </c>
      <c r="DH27">
        <v>250</v>
      </c>
      <c r="DI27">
        <v>210</v>
      </c>
      <c r="DJ27">
        <v>1018</v>
      </c>
      <c r="DK27">
        <v>125</v>
      </c>
      <c r="DL27">
        <v>2592</v>
      </c>
      <c r="DM27">
        <v>319</v>
      </c>
      <c r="DN27">
        <v>454</v>
      </c>
      <c r="DO27">
        <v>4989</v>
      </c>
      <c r="DP27">
        <v>136</v>
      </c>
      <c r="DQ27">
        <v>1503</v>
      </c>
      <c r="DR27">
        <v>1034</v>
      </c>
      <c r="DS27">
        <v>87</v>
      </c>
      <c r="DT27">
        <v>225</v>
      </c>
      <c r="DU27">
        <v>290</v>
      </c>
      <c r="DV27">
        <v>97</v>
      </c>
      <c r="DW27">
        <v>915</v>
      </c>
      <c r="DX27">
        <v>525</v>
      </c>
      <c r="DY27">
        <v>70</v>
      </c>
      <c r="DZ27">
        <v>460</v>
      </c>
      <c r="EA27">
        <v>301</v>
      </c>
      <c r="EB27">
        <v>346</v>
      </c>
      <c r="EC27">
        <v>185</v>
      </c>
      <c r="ED27">
        <v>287</v>
      </c>
      <c r="EE27">
        <v>711</v>
      </c>
      <c r="EF27">
        <v>138</v>
      </c>
      <c r="EG27">
        <v>1199</v>
      </c>
      <c r="EH27">
        <v>164</v>
      </c>
      <c r="EI27">
        <v>1041</v>
      </c>
      <c r="EJ27">
        <v>272</v>
      </c>
      <c r="EK27">
        <v>140</v>
      </c>
      <c r="EL27">
        <v>243</v>
      </c>
      <c r="EM27">
        <v>52</v>
      </c>
      <c r="EN27">
        <v>88</v>
      </c>
      <c r="EO27">
        <v>52</v>
      </c>
      <c r="EP27">
        <v>197</v>
      </c>
      <c r="EQ27">
        <v>62</v>
      </c>
      <c r="ER27">
        <v>119</v>
      </c>
      <c r="ES27">
        <v>641</v>
      </c>
      <c r="ET27">
        <v>537</v>
      </c>
      <c r="EU27">
        <v>263</v>
      </c>
      <c r="EV27">
        <v>56</v>
      </c>
      <c r="EW27">
        <v>376</v>
      </c>
      <c r="EX27">
        <v>57</v>
      </c>
      <c r="EY27">
        <v>298</v>
      </c>
      <c r="EZ27">
        <v>43</v>
      </c>
      <c r="FA27">
        <v>68</v>
      </c>
      <c r="FB27">
        <v>36</v>
      </c>
      <c r="FC27">
        <v>125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70</v>
      </c>
      <c r="GI27">
        <v>0</v>
      </c>
      <c r="GJ27">
        <v>0</v>
      </c>
      <c r="GK27">
        <v>0</v>
      </c>
      <c r="GL27">
        <v>0</v>
      </c>
      <c r="GM27">
        <v>8</v>
      </c>
      <c r="GN27">
        <v>0</v>
      </c>
      <c r="GO27">
        <v>3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8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23</v>
      </c>
      <c r="IS27">
        <v>0</v>
      </c>
      <c r="IT27">
        <v>0</v>
      </c>
      <c r="IU27">
        <v>8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</v>
      </c>
      <c r="JG27">
        <v>0</v>
      </c>
      <c r="JH27">
        <v>0</v>
      </c>
      <c r="JI27">
        <v>0</v>
      </c>
      <c r="JJ27">
        <v>6</v>
      </c>
      <c r="JK27">
        <v>30</v>
      </c>
      <c r="JL27">
        <v>0</v>
      </c>
      <c r="JM27">
        <v>0</v>
      </c>
      <c r="JN27">
        <v>0</v>
      </c>
      <c r="JO27">
        <v>0</v>
      </c>
      <c r="JP27">
        <v>5</v>
      </c>
      <c r="JQ27">
        <v>0</v>
      </c>
      <c r="JR27">
        <v>25</v>
      </c>
      <c r="JS27">
        <v>0</v>
      </c>
      <c r="JT27">
        <v>0</v>
      </c>
      <c r="JU27">
        <v>6</v>
      </c>
      <c r="JV27">
        <v>27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12</v>
      </c>
      <c r="KE27">
        <v>4</v>
      </c>
      <c r="KF27">
        <v>24</v>
      </c>
      <c r="KG27">
        <v>0</v>
      </c>
      <c r="KH27">
        <v>15</v>
      </c>
      <c r="KI27">
        <v>5</v>
      </c>
      <c r="KJ27">
        <v>83</v>
      </c>
      <c r="KK27">
        <v>26</v>
      </c>
      <c r="KL27">
        <v>0</v>
      </c>
      <c r="KM27">
        <v>23</v>
      </c>
      <c r="KN27">
        <v>103</v>
      </c>
      <c r="KO27">
        <v>12</v>
      </c>
      <c r="KP27">
        <v>0</v>
      </c>
      <c r="KQ27">
        <v>0</v>
      </c>
      <c r="KR27">
        <v>0</v>
      </c>
      <c r="KS27">
        <v>6</v>
      </c>
      <c r="KT27">
        <v>0</v>
      </c>
      <c r="KU27">
        <v>0</v>
      </c>
      <c r="KV27">
        <v>0</v>
      </c>
      <c r="KW27">
        <v>0</v>
      </c>
      <c r="KX27">
        <v>49</v>
      </c>
      <c r="KY27">
        <v>5</v>
      </c>
      <c r="KZ27">
        <v>85</v>
      </c>
      <c r="LA27">
        <v>4</v>
      </c>
      <c r="LB27">
        <v>28</v>
      </c>
      <c r="LC27">
        <v>3</v>
      </c>
      <c r="LD27">
        <v>0</v>
      </c>
      <c r="LE27">
        <v>0</v>
      </c>
      <c r="LF27">
        <v>69</v>
      </c>
      <c r="LG27">
        <v>0</v>
      </c>
      <c r="LH27">
        <f t="shared" si="0"/>
        <v>84172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1</v>
      </c>
      <c r="LX27">
        <v>2</v>
      </c>
      <c r="LY27">
        <v>0</v>
      </c>
      <c r="LZ27">
        <v>35</v>
      </c>
    </row>
    <row r="28" spans="1:338" x14ac:dyDescent="0.25">
      <c r="A28" t="s">
        <v>354</v>
      </c>
      <c r="B28">
        <v>231</v>
      </c>
      <c r="C28">
        <v>153</v>
      </c>
      <c r="D28">
        <v>387</v>
      </c>
      <c r="E28">
        <v>268</v>
      </c>
      <c r="F28">
        <v>1</v>
      </c>
      <c r="G28">
        <v>209</v>
      </c>
      <c r="H28">
        <v>218</v>
      </c>
      <c r="I28">
        <v>232</v>
      </c>
      <c r="J28">
        <v>156</v>
      </c>
      <c r="K28">
        <v>228</v>
      </c>
      <c r="L28">
        <v>265</v>
      </c>
      <c r="M28">
        <v>261</v>
      </c>
      <c r="N28">
        <v>237</v>
      </c>
      <c r="O28">
        <v>176</v>
      </c>
      <c r="P28">
        <v>131</v>
      </c>
      <c r="Q28">
        <v>311</v>
      </c>
      <c r="R28">
        <v>132</v>
      </c>
      <c r="S28">
        <v>1383</v>
      </c>
      <c r="T28">
        <v>422</v>
      </c>
      <c r="U28">
        <v>226</v>
      </c>
      <c r="V28">
        <v>320</v>
      </c>
      <c r="W28">
        <v>771</v>
      </c>
      <c r="X28">
        <v>221</v>
      </c>
      <c r="Y28">
        <v>592</v>
      </c>
      <c r="Z28">
        <v>1459</v>
      </c>
      <c r="AA28">
        <v>663</v>
      </c>
      <c r="AB28">
        <v>578</v>
      </c>
      <c r="AC28">
        <v>595</v>
      </c>
      <c r="AD28">
        <v>211</v>
      </c>
      <c r="AE28">
        <v>292</v>
      </c>
      <c r="AF28">
        <v>298</v>
      </c>
      <c r="AG28">
        <v>233</v>
      </c>
      <c r="AH28">
        <v>323</v>
      </c>
      <c r="AI28">
        <v>182</v>
      </c>
      <c r="AJ28">
        <v>498</v>
      </c>
      <c r="AK28">
        <v>307</v>
      </c>
      <c r="AL28">
        <v>127</v>
      </c>
      <c r="AM28">
        <v>191</v>
      </c>
      <c r="AN28">
        <v>243</v>
      </c>
      <c r="AO28">
        <v>352</v>
      </c>
      <c r="AP28">
        <v>2528</v>
      </c>
      <c r="AQ28">
        <v>200</v>
      </c>
      <c r="AR28">
        <v>1281</v>
      </c>
      <c r="AS28">
        <v>191</v>
      </c>
      <c r="AT28">
        <v>413</v>
      </c>
      <c r="AU28">
        <v>321</v>
      </c>
      <c r="AV28">
        <v>70</v>
      </c>
      <c r="AW28">
        <v>66</v>
      </c>
      <c r="AX28">
        <v>163</v>
      </c>
      <c r="AY28">
        <v>146</v>
      </c>
      <c r="AZ28">
        <v>216</v>
      </c>
      <c r="BA28">
        <v>96</v>
      </c>
      <c r="BB28">
        <v>1709</v>
      </c>
      <c r="BC28">
        <v>66</v>
      </c>
      <c r="BD28">
        <v>114</v>
      </c>
      <c r="BE28">
        <v>78</v>
      </c>
      <c r="BF28">
        <v>284</v>
      </c>
      <c r="BG28">
        <v>187</v>
      </c>
      <c r="BH28">
        <v>1376</v>
      </c>
      <c r="BI28">
        <v>391</v>
      </c>
      <c r="BJ28">
        <v>168</v>
      </c>
      <c r="BK28">
        <v>93</v>
      </c>
      <c r="BL28">
        <v>68</v>
      </c>
      <c r="BM28">
        <v>146</v>
      </c>
      <c r="BN28">
        <v>493</v>
      </c>
      <c r="BO28">
        <v>69</v>
      </c>
      <c r="BP28">
        <v>215</v>
      </c>
      <c r="BQ28">
        <v>166</v>
      </c>
      <c r="BR28">
        <v>500</v>
      </c>
      <c r="BS28">
        <v>153</v>
      </c>
      <c r="BT28">
        <v>1999</v>
      </c>
      <c r="BU28">
        <v>63</v>
      </c>
      <c r="BV28">
        <v>252</v>
      </c>
      <c r="BW28">
        <v>218</v>
      </c>
      <c r="BX28">
        <v>156</v>
      </c>
      <c r="BY28">
        <v>194</v>
      </c>
      <c r="BZ28">
        <v>1554</v>
      </c>
      <c r="CA28">
        <v>303</v>
      </c>
      <c r="CB28">
        <v>8</v>
      </c>
      <c r="CC28">
        <v>70</v>
      </c>
      <c r="CD28">
        <v>30</v>
      </c>
      <c r="CE28">
        <v>58</v>
      </c>
      <c r="CF28">
        <v>182</v>
      </c>
      <c r="CG28">
        <v>40</v>
      </c>
      <c r="CH28">
        <v>276</v>
      </c>
      <c r="CI28">
        <v>399</v>
      </c>
      <c r="CJ28">
        <v>234</v>
      </c>
      <c r="CK28">
        <v>217</v>
      </c>
      <c r="CL28">
        <v>1344</v>
      </c>
      <c r="CM28">
        <v>342</v>
      </c>
      <c r="CN28">
        <v>213</v>
      </c>
      <c r="CO28">
        <v>384</v>
      </c>
      <c r="CP28">
        <v>378</v>
      </c>
      <c r="CQ28">
        <v>285</v>
      </c>
      <c r="CR28">
        <v>2264</v>
      </c>
      <c r="CS28">
        <v>194</v>
      </c>
      <c r="CT28">
        <v>197</v>
      </c>
      <c r="CU28">
        <v>66</v>
      </c>
      <c r="CV28">
        <v>45</v>
      </c>
      <c r="CW28">
        <v>68</v>
      </c>
      <c r="CX28">
        <v>743</v>
      </c>
      <c r="CY28">
        <v>82</v>
      </c>
      <c r="CZ28">
        <v>759</v>
      </c>
      <c r="DA28">
        <v>635</v>
      </c>
      <c r="DB28">
        <v>1205</v>
      </c>
      <c r="DC28">
        <v>968</v>
      </c>
      <c r="DD28">
        <v>1575</v>
      </c>
      <c r="DE28">
        <v>1528</v>
      </c>
      <c r="DF28">
        <v>243</v>
      </c>
      <c r="DG28">
        <v>412</v>
      </c>
      <c r="DH28">
        <v>565</v>
      </c>
      <c r="DI28">
        <v>66</v>
      </c>
      <c r="DJ28">
        <v>142</v>
      </c>
      <c r="DK28">
        <v>17</v>
      </c>
      <c r="DL28">
        <v>290</v>
      </c>
      <c r="DM28">
        <v>537</v>
      </c>
      <c r="DN28">
        <v>412</v>
      </c>
      <c r="DO28">
        <v>274</v>
      </c>
      <c r="DP28">
        <v>4991</v>
      </c>
      <c r="DQ28">
        <v>191</v>
      </c>
      <c r="DR28">
        <v>105</v>
      </c>
      <c r="DS28">
        <v>71</v>
      </c>
      <c r="DT28">
        <v>61</v>
      </c>
      <c r="DU28">
        <v>50</v>
      </c>
      <c r="DV28">
        <v>1385</v>
      </c>
      <c r="DW28">
        <v>112</v>
      </c>
      <c r="DX28">
        <v>269</v>
      </c>
      <c r="DY28">
        <v>798</v>
      </c>
      <c r="DZ28">
        <v>2160</v>
      </c>
      <c r="EA28">
        <v>1247</v>
      </c>
      <c r="EB28">
        <v>1163</v>
      </c>
      <c r="EC28">
        <v>1853</v>
      </c>
      <c r="ED28">
        <v>522</v>
      </c>
      <c r="EE28">
        <v>178</v>
      </c>
      <c r="EF28">
        <v>347</v>
      </c>
      <c r="EG28">
        <v>1144</v>
      </c>
      <c r="EH28">
        <v>625</v>
      </c>
      <c r="EI28">
        <v>205</v>
      </c>
      <c r="EJ28">
        <v>74</v>
      </c>
      <c r="EK28">
        <v>706</v>
      </c>
      <c r="EL28">
        <v>233</v>
      </c>
      <c r="EM28">
        <v>79</v>
      </c>
      <c r="EN28">
        <v>70</v>
      </c>
      <c r="EO28">
        <v>255</v>
      </c>
      <c r="EP28">
        <v>978</v>
      </c>
      <c r="EQ28">
        <v>1001</v>
      </c>
      <c r="ER28">
        <v>157</v>
      </c>
      <c r="ES28">
        <v>685</v>
      </c>
      <c r="ET28">
        <v>780</v>
      </c>
      <c r="EU28">
        <v>915</v>
      </c>
      <c r="EV28">
        <v>295</v>
      </c>
      <c r="EW28">
        <v>817</v>
      </c>
      <c r="EX28">
        <v>157</v>
      </c>
      <c r="EY28">
        <v>91</v>
      </c>
      <c r="EZ28">
        <v>61</v>
      </c>
      <c r="FA28">
        <v>177</v>
      </c>
      <c r="FB28">
        <v>41</v>
      </c>
      <c r="FC28">
        <v>40</v>
      </c>
      <c r="FD28">
        <v>26</v>
      </c>
      <c r="FE28">
        <v>44</v>
      </c>
      <c r="FF28">
        <v>30</v>
      </c>
      <c r="FG28">
        <v>0</v>
      </c>
      <c r="FH28">
        <v>33</v>
      </c>
      <c r="FI28">
        <v>97</v>
      </c>
      <c r="FJ28">
        <v>32</v>
      </c>
      <c r="FK28">
        <v>10</v>
      </c>
      <c r="FL28">
        <v>5</v>
      </c>
      <c r="FM28">
        <v>116</v>
      </c>
      <c r="FN28">
        <v>30</v>
      </c>
      <c r="FO28">
        <v>0</v>
      </c>
      <c r="FP28">
        <v>291</v>
      </c>
      <c r="FQ28">
        <v>82</v>
      </c>
      <c r="FR28">
        <v>101</v>
      </c>
      <c r="FS28">
        <v>49</v>
      </c>
      <c r="FT28">
        <v>2</v>
      </c>
      <c r="FU28">
        <v>17</v>
      </c>
      <c r="FV28">
        <v>5</v>
      </c>
      <c r="FW28">
        <v>14</v>
      </c>
      <c r="FX28">
        <v>14</v>
      </c>
      <c r="FY28">
        <v>33</v>
      </c>
      <c r="FZ28">
        <v>14</v>
      </c>
      <c r="GA28">
        <v>21</v>
      </c>
      <c r="GB28">
        <v>13</v>
      </c>
      <c r="GC28">
        <v>40</v>
      </c>
      <c r="GD28">
        <v>15</v>
      </c>
      <c r="GE28">
        <v>38</v>
      </c>
      <c r="GF28">
        <v>75</v>
      </c>
      <c r="GG28">
        <v>11</v>
      </c>
      <c r="GH28">
        <v>73</v>
      </c>
      <c r="GI28">
        <v>139</v>
      </c>
      <c r="GJ28">
        <v>37</v>
      </c>
      <c r="GK28">
        <v>10</v>
      </c>
      <c r="GL28">
        <v>34</v>
      </c>
      <c r="GM28">
        <v>1</v>
      </c>
      <c r="GN28">
        <v>28</v>
      </c>
      <c r="GO28">
        <v>58</v>
      </c>
      <c r="GP28">
        <v>4</v>
      </c>
      <c r="GQ28">
        <v>36</v>
      </c>
      <c r="GR28">
        <v>11</v>
      </c>
      <c r="GS28">
        <v>0</v>
      </c>
      <c r="GT28">
        <v>6</v>
      </c>
      <c r="GU28">
        <v>77</v>
      </c>
      <c r="GV28">
        <v>0</v>
      </c>
      <c r="GW28">
        <v>0</v>
      </c>
      <c r="GX28">
        <v>23</v>
      </c>
      <c r="GY28">
        <v>0</v>
      </c>
      <c r="GZ28">
        <v>32</v>
      </c>
      <c r="HA28">
        <v>42</v>
      </c>
      <c r="HB28">
        <v>153</v>
      </c>
      <c r="HC28">
        <v>169</v>
      </c>
      <c r="HD28">
        <v>24</v>
      </c>
      <c r="HE28">
        <v>23</v>
      </c>
      <c r="HF28">
        <v>142</v>
      </c>
      <c r="HG28">
        <v>166</v>
      </c>
      <c r="HH28">
        <v>140</v>
      </c>
      <c r="HI28">
        <v>602</v>
      </c>
      <c r="HJ28">
        <v>58</v>
      </c>
      <c r="HK28">
        <v>142</v>
      </c>
      <c r="HL28">
        <v>109</v>
      </c>
      <c r="HM28">
        <v>179</v>
      </c>
      <c r="HN28">
        <v>237</v>
      </c>
      <c r="HO28">
        <v>305</v>
      </c>
      <c r="HP28">
        <v>22</v>
      </c>
      <c r="HQ28">
        <v>2</v>
      </c>
      <c r="HR28">
        <v>14</v>
      </c>
      <c r="HS28">
        <v>11</v>
      </c>
      <c r="HT28">
        <v>74</v>
      </c>
      <c r="HU28">
        <v>46</v>
      </c>
      <c r="HV28">
        <v>208</v>
      </c>
      <c r="HW28">
        <v>93</v>
      </c>
      <c r="HX28">
        <v>5</v>
      </c>
      <c r="HY28">
        <v>32</v>
      </c>
      <c r="HZ28">
        <v>19</v>
      </c>
      <c r="IA28">
        <v>3</v>
      </c>
      <c r="IB28">
        <v>42</v>
      </c>
      <c r="IC28">
        <v>1</v>
      </c>
      <c r="ID28">
        <v>75</v>
      </c>
      <c r="IE28">
        <v>4</v>
      </c>
      <c r="IF28">
        <v>32</v>
      </c>
      <c r="IG28">
        <v>15</v>
      </c>
      <c r="IH28">
        <v>94</v>
      </c>
      <c r="II28">
        <v>36</v>
      </c>
      <c r="IJ28">
        <v>75</v>
      </c>
      <c r="IK28">
        <v>17</v>
      </c>
      <c r="IL28">
        <v>293</v>
      </c>
      <c r="IM28">
        <v>66</v>
      </c>
      <c r="IN28">
        <v>41</v>
      </c>
      <c r="IO28">
        <v>73</v>
      </c>
      <c r="IP28">
        <v>48</v>
      </c>
      <c r="IQ28">
        <v>74</v>
      </c>
      <c r="IR28">
        <v>52</v>
      </c>
      <c r="IS28">
        <v>36</v>
      </c>
      <c r="IT28">
        <v>57</v>
      </c>
      <c r="IU28">
        <v>14</v>
      </c>
      <c r="IV28">
        <v>10</v>
      </c>
      <c r="IW28">
        <v>33</v>
      </c>
      <c r="IX28">
        <v>12</v>
      </c>
      <c r="IY28">
        <v>1</v>
      </c>
      <c r="IZ28">
        <v>38</v>
      </c>
      <c r="JA28">
        <v>33</v>
      </c>
      <c r="JB28">
        <v>505</v>
      </c>
      <c r="JC28">
        <v>69</v>
      </c>
      <c r="JD28">
        <v>17</v>
      </c>
      <c r="JE28">
        <v>18</v>
      </c>
      <c r="JF28">
        <v>1</v>
      </c>
      <c r="JG28">
        <v>11</v>
      </c>
      <c r="JH28">
        <v>16</v>
      </c>
      <c r="JI28">
        <v>5</v>
      </c>
      <c r="JJ28">
        <v>74</v>
      </c>
      <c r="JK28">
        <v>6</v>
      </c>
      <c r="JL28">
        <v>9</v>
      </c>
      <c r="JM28">
        <v>59</v>
      </c>
      <c r="JN28">
        <v>128</v>
      </c>
      <c r="JO28">
        <v>8</v>
      </c>
      <c r="JP28">
        <v>36</v>
      </c>
      <c r="JQ28">
        <v>26</v>
      </c>
      <c r="JR28">
        <v>497</v>
      </c>
      <c r="JS28">
        <v>146</v>
      </c>
      <c r="JT28">
        <v>15</v>
      </c>
      <c r="JU28">
        <v>37</v>
      </c>
      <c r="JV28">
        <v>9</v>
      </c>
      <c r="JW28">
        <v>61</v>
      </c>
      <c r="JX28">
        <v>5</v>
      </c>
      <c r="JY28">
        <v>3</v>
      </c>
      <c r="JZ28">
        <v>73</v>
      </c>
      <c r="KA28">
        <v>12</v>
      </c>
      <c r="KB28">
        <v>24</v>
      </c>
      <c r="KC28">
        <v>35</v>
      </c>
      <c r="KD28">
        <v>9</v>
      </c>
      <c r="KE28">
        <v>7</v>
      </c>
      <c r="KF28">
        <v>21</v>
      </c>
      <c r="KG28">
        <v>19</v>
      </c>
      <c r="KH28">
        <v>342</v>
      </c>
      <c r="KI28">
        <v>95</v>
      </c>
      <c r="KJ28">
        <v>4</v>
      </c>
      <c r="KK28">
        <v>23</v>
      </c>
      <c r="KL28">
        <v>0</v>
      </c>
      <c r="KM28">
        <v>14</v>
      </c>
      <c r="KN28">
        <v>7</v>
      </c>
      <c r="KO28">
        <v>2</v>
      </c>
      <c r="KP28">
        <v>59</v>
      </c>
      <c r="KQ28">
        <v>4</v>
      </c>
      <c r="KR28">
        <v>13</v>
      </c>
      <c r="KS28">
        <v>43</v>
      </c>
      <c r="KT28">
        <v>63</v>
      </c>
      <c r="KU28">
        <v>22</v>
      </c>
      <c r="KV28">
        <v>34</v>
      </c>
      <c r="KW28">
        <v>56</v>
      </c>
      <c r="KX28">
        <v>474</v>
      </c>
      <c r="KY28">
        <v>198</v>
      </c>
      <c r="KZ28">
        <v>37</v>
      </c>
      <c r="LA28">
        <v>41</v>
      </c>
      <c r="LB28">
        <v>13</v>
      </c>
      <c r="LC28">
        <v>51</v>
      </c>
      <c r="LD28">
        <v>33</v>
      </c>
      <c r="LE28">
        <v>60</v>
      </c>
      <c r="LF28">
        <v>113</v>
      </c>
      <c r="LG28">
        <v>15</v>
      </c>
      <c r="LH28">
        <f t="shared" si="0"/>
        <v>83521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17</v>
      </c>
      <c r="LX28">
        <v>17</v>
      </c>
      <c r="LY28">
        <v>0</v>
      </c>
      <c r="LZ28">
        <v>28</v>
      </c>
    </row>
    <row r="29" spans="1:338" x14ac:dyDescent="0.25">
      <c r="A29" t="s">
        <v>355</v>
      </c>
      <c r="B29">
        <v>687</v>
      </c>
      <c r="C29">
        <v>66</v>
      </c>
      <c r="D29">
        <v>235</v>
      </c>
      <c r="E29">
        <v>128</v>
      </c>
      <c r="F29">
        <v>0</v>
      </c>
      <c r="G29">
        <v>233</v>
      </c>
      <c r="H29">
        <v>61</v>
      </c>
      <c r="I29">
        <v>222</v>
      </c>
      <c r="J29">
        <v>234</v>
      </c>
      <c r="K29">
        <v>93</v>
      </c>
      <c r="L29">
        <v>59</v>
      </c>
      <c r="M29">
        <v>78</v>
      </c>
      <c r="N29">
        <v>503</v>
      </c>
      <c r="O29">
        <v>421</v>
      </c>
      <c r="P29">
        <v>237</v>
      </c>
      <c r="Q29">
        <v>65</v>
      </c>
      <c r="R29">
        <v>553</v>
      </c>
      <c r="S29">
        <v>83</v>
      </c>
      <c r="T29">
        <v>560</v>
      </c>
      <c r="U29">
        <v>260</v>
      </c>
      <c r="V29">
        <v>272</v>
      </c>
      <c r="W29">
        <v>290</v>
      </c>
      <c r="X29">
        <v>68</v>
      </c>
      <c r="Y29">
        <v>451</v>
      </c>
      <c r="Z29">
        <v>159</v>
      </c>
      <c r="AA29">
        <v>185</v>
      </c>
      <c r="AB29">
        <v>457</v>
      </c>
      <c r="AC29">
        <v>308</v>
      </c>
      <c r="AD29">
        <v>260</v>
      </c>
      <c r="AE29">
        <v>258</v>
      </c>
      <c r="AF29">
        <v>28</v>
      </c>
      <c r="AG29">
        <v>55</v>
      </c>
      <c r="AH29">
        <v>62</v>
      </c>
      <c r="AI29">
        <v>32</v>
      </c>
      <c r="AJ29">
        <v>61</v>
      </c>
      <c r="AK29">
        <v>73</v>
      </c>
      <c r="AL29">
        <v>45</v>
      </c>
      <c r="AM29">
        <v>108</v>
      </c>
      <c r="AN29">
        <v>32</v>
      </c>
      <c r="AO29">
        <v>30</v>
      </c>
      <c r="AP29">
        <v>68</v>
      </c>
      <c r="AQ29">
        <v>12</v>
      </c>
      <c r="AR29">
        <v>131</v>
      </c>
      <c r="AS29">
        <v>45</v>
      </c>
      <c r="AT29">
        <v>37</v>
      </c>
      <c r="AU29">
        <v>92</v>
      </c>
      <c r="AV29">
        <v>19</v>
      </c>
      <c r="AW29">
        <v>6</v>
      </c>
      <c r="AX29">
        <v>18</v>
      </c>
      <c r="AY29">
        <v>18</v>
      </c>
      <c r="AZ29">
        <v>39</v>
      </c>
      <c r="BA29">
        <v>45</v>
      </c>
      <c r="BB29">
        <v>30</v>
      </c>
      <c r="BC29">
        <v>28</v>
      </c>
      <c r="BD29">
        <v>17</v>
      </c>
      <c r="BE29">
        <v>18</v>
      </c>
      <c r="BF29">
        <v>193</v>
      </c>
      <c r="BG29">
        <v>34</v>
      </c>
      <c r="BH29">
        <v>24</v>
      </c>
      <c r="BI29">
        <v>31</v>
      </c>
      <c r="BJ29">
        <v>14</v>
      </c>
      <c r="BK29">
        <v>138</v>
      </c>
      <c r="BL29">
        <v>108</v>
      </c>
      <c r="BM29">
        <v>67</v>
      </c>
      <c r="BN29">
        <v>204</v>
      </c>
      <c r="BO29">
        <v>262</v>
      </c>
      <c r="BP29">
        <v>147</v>
      </c>
      <c r="BQ29">
        <v>130</v>
      </c>
      <c r="BR29">
        <v>73</v>
      </c>
      <c r="BS29">
        <v>207</v>
      </c>
      <c r="BT29">
        <v>126</v>
      </c>
      <c r="BU29">
        <v>285</v>
      </c>
      <c r="BV29">
        <v>19</v>
      </c>
      <c r="BW29">
        <v>8</v>
      </c>
      <c r="BX29">
        <v>96</v>
      </c>
      <c r="BY29">
        <v>48</v>
      </c>
      <c r="BZ29">
        <v>29</v>
      </c>
      <c r="CA29">
        <v>105</v>
      </c>
      <c r="CB29">
        <v>64</v>
      </c>
      <c r="CC29">
        <v>60</v>
      </c>
      <c r="CD29">
        <v>180</v>
      </c>
      <c r="CE29">
        <v>232</v>
      </c>
      <c r="CF29">
        <v>309</v>
      </c>
      <c r="CG29">
        <v>110</v>
      </c>
      <c r="CH29">
        <v>21</v>
      </c>
      <c r="CI29">
        <v>45</v>
      </c>
      <c r="CJ29">
        <v>37</v>
      </c>
      <c r="CK29">
        <v>23</v>
      </c>
      <c r="CL29">
        <v>6</v>
      </c>
      <c r="CM29">
        <v>46</v>
      </c>
      <c r="CN29">
        <v>12</v>
      </c>
      <c r="CO29">
        <v>52</v>
      </c>
      <c r="CP29">
        <v>19</v>
      </c>
      <c r="CQ29">
        <v>30</v>
      </c>
      <c r="CR29">
        <v>14</v>
      </c>
      <c r="CS29">
        <v>20</v>
      </c>
      <c r="CT29">
        <v>21</v>
      </c>
      <c r="CU29">
        <v>69</v>
      </c>
      <c r="CV29">
        <v>27</v>
      </c>
      <c r="CW29">
        <v>24</v>
      </c>
      <c r="CX29">
        <v>154</v>
      </c>
      <c r="CY29">
        <v>31</v>
      </c>
      <c r="CZ29">
        <v>46</v>
      </c>
      <c r="DA29">
        <v>44</v>
      </c>
      <c r="DB29">
        <v>89</v>
      </c>
      <c r="DC29">
        <v>59</v>
      </c>
      <c r="DD29">
        <v>17</v>
      </c>
      <c r="DE29">
        <v>80</v>
      </c>
      <c r="DF29">
        <v>0</v>
      </c>
      <c r="DG29">
        <v>6</v>
      </c>
      <c r="DH29">
        <v>47</v>
      </c>
      <c r="DI29">
        <v>0</v>
      </c>
      <c r="DJ29">
        <v>91</v>
      </c>
      <c r="DK29">
        <v>0</v>
      </c>
      <c r="DL29">
        <v>469</v>
      </c>
      <c r="DM29">
        <v>201</v>
      </c>
      <c r="DN29">
        <v>119</v>
      </c>
      <c r="DO29">
        <v>462</v>
      </c>
      <c r="DP29">
        <v>32</v>
      </c>
      <c r="DQ29">
        <v>147</v>
      </c>
      <c r="DR29">
        <v>158</v>
      </c>
      <c r="DS29">
        <v>21</v>
      </c>
      <c r="DT29">
        <v>68</v>
      </c>
      <c r="DU29">
        <v>39</v>
      </c>
      <c r="DV29">
        <v>27</v>
      </c>
      <c r="DW29">
        <v>276</v>
      </c>
      <c r="DX29">
        <v>2741</v>
      </c>
      <c r="DY29">
        <v>600</v>
      </c>
      <c r="DZ29">
        <v>1409</v>
      </c>
      <c r="EA29">
        <v>2681</v>
      </c>
      <c r="EB29">
        <v>1081</v>
      </c>
      <c r="EC29">
        <v>875</v>
      </c>
      <c r="ED29">
        <v>769</v>
      </c>
      <c r="EE29">
        <v>940</v>
      </c>
      <c r="EF29">
        <v>626</v>
      </c>
      <c r="EG29">
        <v>1570</v>
      </c>
      <c r="EH29">
        <v>509</v>
      </c>
      <c r="EI29">
        <v>1667</v>
      </c>
      <c r="EJ29">
        <v>1647</v>
      </c>
      <c r="EK29">
        <v>749</v>
      </c>
      <c r="EL29">
        <v>1396</v>
      </c>
      <c r="EM29">
        <v>1216</v>
      </c>
      <c r="EN29">
        <v>1822</v>
      </c>
      <c r="EO29">
        <v>976</v>
      </c>
      <c r="EP29">
        <v>1977</v>
      </c>
      <c r="EQ29">
        <v>1759</v>
      </c>
      <c r="ER29">
        <v>2507</v>
      </c>
      <c r="ES29">
        <v>2644</v>
      </c>
      <c r="ET29">
        <v>1135</v>
      </c>
      <c r="EU29">
        <v>345</v>
      </c>
      <c r="EV29">
        <v>1742</v>
      </c>
      <c r="EW29">
        <v>1408</v>
      </c>
      <c r="EX29">
        <v>2083</v>
      </c>
      <c r="EY29">
        <v>2575</v>
      </c>
      <c r="EZ29">
        <v>1547</v>
      </c>
      <c r="FA29">
        <v>2333</v>
      </c>
      <c r="FB29">
        <v>660</v>
      </c>
      <c r="FC29">
        <v>569</v>
      </c>
      <c r="FD29">
        <v>6</v>
      </c>
      <c r="FE29">
        <v>6</v>
      </c>
      <c r="FF29">
        <v>65</v>
      </c>
      <c r="FG29">
        <v>853</v>
      </c>
      <c r="FH29">
        <v>9</v>
      </c>
      <c r="FI29">
        <v>12</v>
      </c>
      <c r="FJ29">
        <v>151</v>
      </c>
      <c r="FK29">
        <v>0</v>
      </c>
      <c r="FL29">
        <v>0</v>
      </c>
      <c r="FM29">
        <v>141</v>
      </c>
      <c r="FN29">
        <v>38</v>
      </c>
      <c r="FO29">
        <v>39</v>
      </c>
      <c r="FP29">
        <v>90</v>
      </c>
      <c r="FQ29">
        <v>0</v>
      </c>
      <c r="FR29">
        <v>101</v>
      </c>
      <c r="FS29">
        <v>28</v>
      </c>
      <c r="FT29">
        <v>4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3</v>
      </c>
      <c r="GA29">
        <v>0</v>
      </c>
      <c r="GB29">
        <v>0</v>
      </c>
      <c r="GC29">
        <v>2</v>
      </c>
      <c r="GD29">
        <v>0</v>
      </c>
      <c r="GE29">
        <v>7</v>
      </c>
      <c r="GF29">
        <v>0</v>
      </c>
      <c r="GG29">
        <v>17</v>
      </c>
      <c r="GH29">
        <v>2</v>
      </c>
      <c r="GI29">
        <v>0</v>
      </c>
      <c r="GJ29">
        <v>30</v>
      </c>
      <c r="GK29">
        <v>0</v>
      </c>
      <c r="GL29">
        <v>37</v>
      </c>
      <c r="GM29">
        <v>100</v>
      </c>
      <c r="GN29">
        <v>34</v>
      </c>
      <c r="GO29">
        <v>13</v>
      </c>
      <c r="GP29">
        <v>9</v>
      </c>
      <c r="GQ29">
        <v>8</v>
      </c>
      <c r="GR29">
        <v>18</v>
      </c>
      <c r="GS29">
        <v>22</v>
      </c>
      <c r="GT29">
        <v>4</v>
      </c>
      <c r="GU29">
        <v>1</v>
      </c>
      <c r="GV29">
        <v>122</v>
      </c>
      <c r="GW29">
        <v>9</v>
      </c>
      <c r="GX29">
        <v>154</v>
      </c>
      <c r="GY29">
        <v>173</v>
      </c>
      <c r="GZ29">
        <v>11</v>
      </c>
      <c r="HA29">
        <v>13</v>
      </c>
      <c r="HB29">
        <v>11</v>
      </c>
      <c r="HC29">
        <v>26</v>
      </c>
      <c r="HD29">
        <v>11</v>
      </c>
      <c r="HE29">
        <v>27</v>
      </c>
      <c r="HF29">
        <v>15</v>
      </c>
      <c r="HG29">
        <v>11</v>
      </c>
      <c r="HH29">
        <v>109</v>
      </c>
      <c r="HI29">
        <v>25</v>
      </c>
      <c r="HJ29">
        <v>1</v>
      </c>
      <c r="HK29">
        <v>13</v>
      </c>
      <c r="HL29">
        <v>18</v>
      </c>
      <c r="HM29">
        <v>21</v>
      </c>
      <c r="HN29">
        <v>35</v>
      </c>
      <c r="HO29">
        <v>24</v>
      </c>
      <c r="HP29">
        <v>80</v>
      </c>
      <c r="HQ29">
        <v>18</v>
      </c>
      <c r="HR29">
        <v>33</v>
      </c>
      <c r="HS29">
        <v>30</v>
      </c>
      <c r="HT29">
        <v>20</v>
      </c>
      <c r="HU29">
        <v>14</v>
      </c>
      <c r="HV29">
        <v>179</v>
      </c>
      <c r="HW29">
        <v>34</v>
      </c>
      <c r="HX29">
        <v>5</v>
      </c>
      <c r="HY29">
        <v>8</v>
      </c>
      <c r="HZ29">
        <v>13</v>
      </c>
      <c r="IA29">
        <v>4</v>
      </c>
      <c r="IB29">
        <v>934</v>
      </c>
      <c r="IC29">
        <v>78</v>
      </c>
      <c r="ID29">
        <v>44</v>
      </c>
      <c r="IE29">
        <v>27</v>
      </c>
      <c r="IF29">
        <v>17</v>
      </c>
      <c r="IG29">
        <v>3</v>
      </c>
      <c r="IH29">
        <v>20</v>
      </c>
      <c r="II29">
        <v>6</v>
      </c>
      <c r="IJ29">
        <v>15</v>
      </c>
      <c r="IK29">
        <v>7</v>
      </c>
      <c r="IL29">
        <v>39</v>
      </c>
      <c r="IM29">
        <v>33</v>
      </c>
      <c r="IN29">
        <v>13</v>
      </c>
      <c r="IO29">
        <v>9</v>
      </c>
      <c r="IP29">
        <v>5</v>
      </c>
      <c r="IQ29">
        <v>9</v>
      </c>
      <c r="IR29">
        <v>7</v>
      </c>
      <c r="IS29">
        <v>26</v>
      </c>
      <c r="IT29">
        <v>1</v>
      </c>
      <c r="IU29">
        <v>38</v>
      </c>
      <c r="IV29">
        <v>62</v>
      </c>
      <c r="IW29">
        <v>17</v>
      </c>
      <c r="IX29">
        <v>26</v>
      </c>
      <c r="IY29">
        <v>6</v>
      </c>
      <c r="IZ29">
        <v>106</v>
      </c>
      <c r="JA29">
        <v>7</v>
      </c>
      <c r="JB29">
        <v>195</v>
      </c>
      <c r="JC29">
        <v>37</v>
      </c>
      <c r="JD29">
        <v>27</v>
      </c>
      <c r="JE29">
        <v>73</v>
      </c>
      <c r="JF29">
        <v>3</v>
      </c>
      <c r="JG29">
        <v>12</v>
      </c>
      <c r="JH29">
        <v>42</v>
      </c>
      <c r="JI29">
        <v>128</v>
      </c>
      <c r="JJ29">
        <v>53</v>
      </c>
      <c r="JK29">
        <v>102</v>
      </c>
      <c r="JL29">
        <v>34</v>
      </c>
      <c r="JM29">
        <v>10</v>
      </c>
      <c r="JN29">
        <v>37</v>
      </c>
      <c r="JO29">
        <v>12</v>
      </c>
      <c r="JP29">
        <v>6</v>
      </c>
      <c r="JQ29">
        <v>11</v>
      </c>
      <c r="JR29">
        <v>181</v>
      </c>
      <c r="JS29">
        <v>44</v>
      </c>
      <c r="JT29">
        <v>67</v>
      </c>
      <c r="JU29">
        <v>24</v>
      </c>
      <c r="JV29">
        <v>10</v>
      </c>
      <c r="JW29">
        <v>22</v>
      </c>
      <c r="JX29">
        <v>24</v>
      </c>
      <c r="JY29">
        <v>77</v>
      </c>
      <c r="JZ29">
        <v>161</v>
      </c>
      <c r="KA29">
        <v>191</v>
      </c>
      <c r="KB29">
        <v>51</v>
      </c>
      <c r="KC29">
        <v>52</v>
      </c>
      <c r="KD29">
        <v>104</v>
      </c>
      <c r="KE29">
        <v>10</v>
      </c>
      <c r="KF29">
        <v>181</v>
      </c>
      <c r="KG29">
        <v>95</v>
      </c>
      <c r="KH29">
        <v>1450</v>
      </c>
      <c r="KI29">
        <v>95</v>
      </c>
      <c r="KJ29">
        <v>63</v>
      </c>
      <c r="KK29">
        <v>18</v>
      </c>
      <c r="KL29">
        <v>62</v>
      </c>
      <c r="KM29">
        <v>5</v>
      </c>
      <c r="KN29">
        <v>85</v>
      </c>
      <c r="KO29">
        <v>68</v>
      </c>
      <c r="KP29">
        <v>81</v>
      </c>
      <c r="KQ29">
        <v>188</v>
      </c>
      <c r="KR29">
        <v>19</v>
      </c>
      <c r="KS29">
        <v>10</v>
      </c>
      <c r="KT29">
        <v>122</v>
      </c>
      <c r="KU29">
        <v>9</v>
      </c>
      <c r="KV29">
        <v>50</v>
      </c>
      <c r="KW29">
        <v>29</v>
      </c>
      <c r="KX29">
        <v>452</v>
      </c>
      <c r="KY29">
        <v>125</v>
      </c>
      <c r="KZ29">
        <v>244</v>
      </c>
      <c r="LA29">
        <v>7</v>
      </c>
      <c r="LB29">
        <v>44</v>
      </c>
      <c r="LC29">
        <v>11</v>
      </c>
      <c r="LD29">
        <v>80</v>
      </c>
      <c r="LE29">
        <v>87</v>
      </c>
      <c r="LF29">
        <v>258</v>
      </c>
      <c r="LG29">
        <v>207</v>
      </c>
      <c r="LH29">
        <f t="shared" si="0"/>
        <v>72263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53</v>
      </c>
      <c r="LX29">
        <v>47</v>
      </c>
      <c r="LY29">
        <v>1</v>
      </c>
      <c r="LZ29">
        <v>13</v>
      </c>
    </row>
    <row r="30" spans="1:338" x14ac:dyDescent="0.25">
      <c r="A30" t="s">
        <v>356</v>
      </c>
      <c r="B30">
        <v>136</v>
      </c>
      <c r="C30">
        <v>374</v>
      </c>
      <c r="D30">
        <v>390</v>
      </c>
      <c r="E30">
        <v>271</v>
      </c>
      <c r="F30">
        <v>1</v>
      </c>
      <c r="G30">
        <v>80</v>
      </c>
      <c r="H30">
        <v>28</v>
      </c>
      <c r="I30">
        <v>116</v>
      </c>
      <c r="J30">
        <v>24</v>
      </c>
      <c r="K30">
        <v>293</v>
      </c>
      <c r="L30">
        <v>78</v>
      </c>
      <c r="M30">
        <v>114</v>
      </c>
      <c r="N30">
        <v>108</v>
      </c>
      <c r="O30">
        <v>145</v>
      </c>
      <c r="P30">
        <v>104</v>
      </c>
      <c r="Q30">
        <v>24</v>
      </c>
      <c r="R30">
        <v>12</v>
      </c>
      <c r="S30">
        <v>2</v>
      </c>
      <c r="T30">
        <v>2</v>
      </c>
      <c r="U30">
        <v>58</v>
      </c>
      <c r="V30">
        <v>0</v>
      </c>
      <c r="W30">
        <v>4</v>
      </c>
      <c r="X30">
        <v>2</v>
      </c>
      <c r="Y30">
        <v>11</v>
      </c>
      <c r="Z30">
        <v>70</v>
      </c>
      <c r="AA30">
        <v>42</v>
      </c>
      <c r="AB30">
        <v>13</v>
      </c>
      <c r="AC30">
        <v>28</v>
      </c>
      <c r="AD30">
        <v>50</v>
      </c>
      <c r="AE30">
        <v>84</v>
      </c>
      <c r="AF30">
        <v>103</v>
      </c>
      <c r="AG30">
        <v>123</v>
      </c>
      <c r="AH30">
        <v>125</v>
      </c>
      <c r="AI30">
        <v>34</v>
      </c>
      <c r="AJ30">
        <v>62</v>
      </c>
      <c r="AK30">
        <v>89</v>
      </c>
      <c r="AL30">
        <v>28</v>
      </c>
      <c r="AM30">
        <v>52</v>
      </c>
      <c r="AN30">
        <v>57</v>
      </c>
      <c r="AO30">
        <v>138</v>
      </c>
      <c r="AP30">
        <v>544</v>
      </c>
      <c r="AQ30">
        <v>134</v>
      </c>
      <c r="AR30">
        <v>753</v>
      </c>
      <c r="AS30">
        <v>753</v>
      </c>
      <c r="AT30">
        <v>311</v>
      </c>
      <c r="AU30">
        <v>229</v>
      </c>
      <c r="AV30">
        <v>3592</v>
      </c>
      <c r="AW30">
        <v>4394</v>
      </c>
      <c r="AX30">
        <v>307</v>
      </c>
      <c r="AY30">
        <v>498</v>
      </c>
      <c r="AZ30">
        <v>262</v>
      </c>
      <c r="BA30">
        <v>228</v>
      </c>
      <c r="BB30">
        <v>513</v>
      </c>
      <c r="BC30">
        <v>2155</v>
      </c>
      <c r="BD30">
        <v>123</v>
      </c>
      <c r="BE30">
        <v>45</v>
      </c>
      <c r="BF30">
        <v>53</v>
      </c>
      <c r="BG30">
        <v>82</v>
      </c>
      <c r="BH30">
        <v>127</v>
      </c>
      <c r="BI30">
        <v>523</v>
      </c>
      <c r="BJ30">
        <v>185</v>
      </c>
      <c r="BK30">
        <v>476</v>
      </c>
      <c r="BL30">
        <v>102</v>
      </c>
      <c r="BM30">
        <v>237</v>
      </c>
      <c r="BN30">
        <v>157</v>
      </c>
      <c r="BO30">
        <v>115</v>
      </c>
      <c r="BP30">
        <v>8</v>
      </c>
      <c r="BQ30">
        <v>0</v>
      </c>
      <c r="BR30">
        <v>213</v>
      </c>
      <c r="BS30">
        <v>35</v>
      </c>
      <c r="BT30">
        <v>349</v>
      </c>
      <c r="BU30">
        <v>30</v>
      </c>
      <c r="BV30">
        <v>234</v>
      </c>
      <c r="BW30">
        <v>80</v>
      </c>
      <c r="BX30">
        <v>2</v>
      </c>
      <c r="BY30">
        <v>110</v>
      </c>
      <c r="BZ30">
        <v>54</v>
      </c>
      <c r="CA30">
        <v>46</v>
      </c>
      <c r="CB30">
        <v>151</v>
      </c>
      <c r="CC30">
        <v>86</v>
      </c>
      <c r="CD30">
        <v>173</v>
      </c>
      <c r="CE30">
        <v>243</v>
      </c>
      <c r="CF30">
        <v>582</v>
      </c>
      <c r="CG30">
        <v>287</v>
      </c>
      <c r="CH30">
        <v>255</v>
      </c>
      <c r="CI30">
        <v>316</v>
      </c>
      <c r="CJ30">
        <v>233</v>
      </c>
      <c r="CK30">
        <v>122</v>
      </c>
      <c r="CL30">
        <v>110</v>
      </c>
      <c r="CM30">
        <v>506</v>
      </c>
      <c r="CN30">
        <v>48</v>
      </c>
      <c r="CO30">
        <v>20</v>
      </c>
      <c r="CP30">
        <v>96</v>
      </c>
      <c r="CQ30">
        <v>18</v>
      </c>
      <c r="CR30">
        <v>98</v>
      </c>
      <c r="CS30">
        <v>37</v>
      </c>
      <c r="CT30">
        <v>207</v>
      </c>
      <c r="CU30">
        <v>30</v>
      </c>
      <c r="CV30">
        <v>10</v>
      </c>
      <c r="CW30">
        <v>199</v>
      </c>
      <c r="CX30">
        <v>17</v>
      </c>
      <c r="CY30">
        <v>205</v>
      </c>
      <c r="CZ30">
        <v>25</v>
      </c>
      <c r="DA30">
        <v>38</v>
      </c>
      <c r="DB30">
        <v>46</v>
      </c>
      <c r="DC30">
        <v>48</v>
      </c>
      <c r="DD30">
        <v>79</v>
      </c>
      <c r="DE30">
        <v>110</v>
      </c>
      <c r="DF30">
        <v>3128</v>
      </c>
      <c r="DG30">
        <v>4285</v>
      </c>
      <c r="DH30">
        <v>1222</v>
      </c>
      <c r="DI30">
        <v>3705</v>
      </c>
      <c r="DJ30">
        <v>4100</v>
      </c>
      <c r="DK30">
        <v>7655</v>
      </c>
      <c r="DL30">
        <v>25</v>
      </c>
      <c r="DM30">
        <v>124</v>
      </c>
      <c r="DN30">
        <v>197</v>
      </c>
      <c r="DO30">
        <v>25</v>
      </c>
      <c r="DP30">
        <v>132</v>
      </c>
      <c r="DQ30">
        <v>42</v>
      </c>
      <c r="DR30">
        <v>16</v>
      </c>
      <c r="DS30">
        <v>107</v>
      </c>
      <c r="DT30">
        <v>48</v>
      </c>
      <c r="DU30">
        <v>65</v>
      </c>
      <c r="DV30">
        <v>29</v>
      </c>
      <c r="DW30">
        <v>21</v>
      </c>
      <c r="DX30">
        <v>63</v>
      </c>
      <c r="DY30">
        <v>69</v>
      </c>
      <c r="DZ30">
        <v>316</v>
      </c>
      <c r="EA30">
        <v>97</v>
      </c>
      <c r="EB30">
        <v>213</v>
      </c>
      <c r="EC30">
        <v>268</v>
      </c>
      <c r="ED30">
        <v>332</v>
      </c>
      <c r="EE30">
        <v>41</v>
      </c>
      <c r="EF30">
        <v>92</v>
      </c>
      <c r="EG30">
        <v>71</v>
      </c>
      <c r="EH30">
        <v>565</v>
      </c>
      <c r="EI30">
        <v>167</v>
      </c>
      <c r="EJ30">
        <v>36</v>
      </c>
      <c r="EK30">
        <v>180</v>
      </c>
      <c r="EL30">
        <v>155</v>
      </c>
      <c r="EM30">
        <v>92</v>
      </c>
      <c r="EN30">
        <v>0</v>
      </c>
      <c r="EO30">
        <v>1</v>
      </c>
      <c r="EP30">
        <v>8</v>
      </c>
      <c r="EQ30">
        <v>13</v>
      </c>
      <c r="ER30">
        <v>5</v>
      </c>
      <c r="ES30">
        <v>27</v>
      </c>
      <c r="ET30">
        <v>96</v>
      </c>
      <c r="EU30">
        <v>45</v>
      </c>
      <c r="EV30">
        <v>1</v>
      </c>
      <c r="EW30">
        <v>12</v>
      </c>
      <c r="EX30">
        <v>14</v>
      </c>
      <c r="EY30">
        <v>5</v>
      </c>
      <c r="EZ30">
        <v>2</v>
      </c>
      <c r="FA30">
        <v>11</v>
      </c>
      <c r="FB30">
        <v>11</v>
      </c>
      <c r="FC30">
        <v>6</v>
      </c>
      <c r="FD30">
        <v>156</v>
      </c>
      <c r="FE30">
        <v>147</v>
      </c>
      <c r="FF30">
        <v>57</v>
      </c>
      <c r="FG30">
        <v>7</v>
      </c>
      <c r="FH30">
        <v>41</v>
      </c>
      <c r="FI30">
        <v>296</v>
      </c>
      <c r="FJ30">
        <v>221</v>
      </c>
      <c r="FK30">
        <v>30</v>
      </c>
      <c r="FL30">
        <v>62</v>
      </c>
      <c r="FM30">
        <v>91</v>
      </c>
      <c r="FN30">
        <v>136</v>
      </c>
      <c r="FO30">
        <v>82</v>
      </c>
      <c r="FP30">
        <v>517</v>
      </c>
      <c r="FQ30">
        <v>270</v>
      </c>
      <c r="FR30">
        <v>145</v>
      </c>
      <c r="FS30">
        <v>78</v>
      </c>
      <c r="FT30">
        <v>47</v>
      </c>
      <c r="FU30">
        <v>10</v>
      </c>
      <c r="FV30">
        <v>5</v>
      </c>
      <c r="FW30">
        <v>14</v>
      </c>
      <c r="FX30">
        <v>15</v>
      </c>
      <c r="FY30">
        <v>437</v>
      </c>
      <c r="FZ30">
        <v>15</v>
      </c>
      <c r="GA30">
        <v>6</v>
      </c>
      <c r="GB30">
        <v>3</v>
      </c>
      <c r="GC30">
        <v>52</v>
      </c>
      <c r="GD30">
        <v>4</v>
      </c>
      <c r="GE30">
        <v>29</v>
      </c>
      <c r="GF30">
        <v>394</v>
      </c>
      <c r="GG30">
        <v>11</v>
      </c>
      <c r="GH30">
        <v>187</v>
      </c>
      <c r="GI30">
        <v>842</v>
      </c>
      <c r="GJ30">
        <v>75</v>
      </c>
      <c r="GK30">
        <v>77</v>
      </c>
      <c r="GL30">
        <v>44</v>
      </c>
      <c r="GM30">
        <v>94</v>
      </c>
      <c r="GN30">
        <v>176</v>
      </c>
      <c r="GO30">
        <v>490</v>
      </c>
      <c r="GP30">
        <v>64</v>
      </c>
      <c r="GQ30">
        <v>7</v>
      </c>
      <c r="GR30">
        <v>42</v>
      </c>
      <c r="GS30">
        <v>6</v>
      </c>
      <c r="GT30">
        <v>24</v>
      </c>
      <c r="GU30">
        <v>14</v>
      </c>
      <c r="GV30">
        <v>0</v>
      </c>
      <c r="GW30">
        <v>34</v>
      </c>
      <c r="GX30">
        <v>227</v>
      </c>
      <c r="GY30">
        <v>0</v>
      </c>
      <c r="GZ30">
        <v>68</v>
      </c>
      <c r="HA30">
        <v>47</v>
      </c>
      <c r="HB30">
        <v>127</v>
      </c>
      <c r="HC30">
        <v>163</v>
      </c>
      <c r="HD30">
        <v>115</v>
      </c>
      <c r="HE30">
        <v>539</v>
      </c>
      <c r="HF30">
        <v>276</v>
      </c>
      <c r="HG30">
        <v>60</v>
      </c>
      <c r="HH30">
        <v>65</v>
      </c>
      <c r="HI30">
        <v>80</v>
      </c>
      <c r="HJ30">
        <v>49</v>
      </c>
      <c r="HK30">
        <v>29</v>
      </c>
      <c r="HL30">
        <v>69</v>
      </c>
      <c r="HM30">
        <v>232</v>
      </c>
      <c r="HN30">
        <v>372</v>
      </c>
      <c r="HO30">
        <v>166</v>
      </c>
      <c r="HP30">
        <v>13</v>
      </c>
      <c r="HQ30">
        <v>2</v>
      </c>
      <c r="HR30">
        <v>4</v>
      </c>
      <c r="HS30">
        <v>8</v>
      </c>
      <c r="HT30">
        <v>60</v>
      </c>
      <c r="HU30">
        <v>310</v>
      </c>
      <c r="HV30">
        <v>377</v>
      </c>
      <c r="HW30">
        <v>34</v>
      </c>
      <c r="HX30">
        <v>22</v>
      </c>
      <c r="HY30">
        <v>42</v>
      </c>
      <c r="HZ30">
        <v>14</v>
      </c>
      <c r="IA30">
        <v>3</v>
      </c>
      <c r="IB30">
        <v>36</v>
      </c>
      <c r="IC30">
        <v>25</v>
      </c>
      <c r="ID30">
        <v>37</v>
      </c>
      <c r="IE30">
        <v>28</v>
      </c>
      <c r="IF30">
        <v>19</v>
      </c>
      <c r="IG30">
        <v>8</v>
      </c>
      <c r="IH30">
        <v>8</v>
      </c>
      <c r="II30">
        <v>2</v>
      </c>
      <c r="IJ30">
        <v>52</v>
      </c>
      <c r="IK30">
        <v>45</v>
      </c>
      <c r="IL30">
        <v>89</v>
      </c>
      <c r="IM30">
        <v>7</v>
      </c>
      <c r="IN30">
        <v>4</v>
      </c>
      <c r="IO30">
        <v>52</v>
      </c>
      <c r="IP30">
        <v>24</v>
      </c>
      <c r="IQ30">
        <v>19</v>
      </c>
      <c r="IR30">
        <v>9</v>
      </c>
      <c r="IS30">
        <v>24</v>
      </c>
      <c r="IT30">
        <v>6</v>
      </c>
      <c r="IU30">
        <v>27</v>
      </c>
      <c r="IV30">
        <v>194</v>
      </c>
      <c r="IW30">
        <v>2</v>
      </c>
      <c r="IX30">
        <v>29</v>
      </c>
      <c r="IY30">
        <v>5</v>
      </c>
      <c r="IZ30">
        <v>80</v>
      </c>
      <c r="JA30">
        <v>22</v>
      </c>
      <c r="JB30">
        <v>508</v>
      </c>
      <c r="JC30">
        <v>23</v>
      </c>
      <c r="JD30">
        <v>12</v>
      </c>
      <c r="JE30">
        <v>45</v>
      </c>
      <c r="JF30">
        <v>3</v>
      </c>
      <c r="JG30">
        <v>17</v>
      </c>
      <c r="JH30">
        <v>40</v>
      </c>
      <c r="JI30">
        <v>19</v>
      </c>
      <c r="JJ30">
        <v>4</v>
      </c>
      <c r="JK30">
        <v>29</v>
      </c>
      <c r="JL30">
        <v>25</v>
      </c>
      <c r="JM30">
        <v>11</v>
      </c>
      <c r="JN30">
        <v>44</v>
      </c>
      <c r="JO30">
        <v>10</v>
      </c>
      <c r="JP30">
        <v>28</v>
      </c>
      <c r="JQ30">
        <v>39</v>
      </c>
      <c r="JR30">
        <v>543</v>
      </c>
      <c r="JS30">
        <v>41</v>
      </c>
      <c r="JT30">
        <v>7</v>
      </c>
      <c r="JU30">
        <v>25</v>
      </c>
      <c r="JV30">
        <v>1</v>
      </c>
      <c r="JW30">
        <v>26</v>
      </c>
      <c r="JX30">
        <v>5</v>
      </c>
      <c r="JY30">
        <v>0</v>
      </c>
      <c r="JZ30">
        <v>42</v>
      </c>
      <c r="KA30">
        <v>34</v>
      </c>
      <c r="KB30">
        <v>24</v>
      </c>
      <c r="KC30">
        <v>8</v>
      </c>
      <c r="KD30">
        <v>18</v>
      </c>
      <c r="KE30">
        <v>17</v>
      </c>
      <c r="KF30">
        <v>5</v>
      </c>
      <c r="KG30">
        <v>44</v>
      </c>
      <c r="KH30">
        <v>70</v>
      </c>
      <c r="KI30">
        <v>24</v>
      </c>
      <c r="KJ30">
        <v>17</v>
      </c>
      <c r="KK30">
        <v>19</v>
      </c>
      <c r="KL30">
        <v>31</v>
      </c>
      <c r="KM30">
        <v>17</v>
      </c>
      <c r="KN30">
        <v>28</v>
      </c>
      <c r="KO30">
        <v>12</v>
      </c>
      <c r="KP30">
        <v>21</v>
      </c>
      <c r="KQ30">
        <v>14</v>
      </c>
      <c r="KR30">
        <v>32</v>
      </c>
      <c r="KS30">
        <v>5</v>
      </c>
      <c r="KT30">
        <v>18</v>
      </c>
      <c r="KU30">
        <v>17</v>
      </c>
      <c r="KV30">
        <v>6</v>
      </c>
      <c r="KW30">
        <v>18</v>
      </c>
      <c r="KX30">
        <v>106</v>
      </c>
      <c r="KY30">
        <v>12</v>
      </c>
      <c r="KZ30">
        <v>32</v>
      </c>
      <c r="LA30">
        <v>13</v>
      </c>
      <c r="LB30">
        <v>11</v>
      </c>
      <c r="LC30">
        <v>30</v>
      </c>
      <c r="LD30">
        <v>4</v>
      </c>
      <c r="LE30">
        <v>32</v>
      </c>
      <c r="LF30">
        <v>8</v>
      </c>
      <c r="LG30">
        <v>43</v>
      </c>
      <c r="LH30">
        <f t="shared" si="0"/>
        <v>66186</v>
      </c>
      <c r="LR30">
        <v>2</v>
      </c>
      <c r="LS30">
        <v>0</v>
      </c>
      <c r="LT30">
        <v>0</v>
      </c>
      <c r="LU30">
        <v>0</v>
      </c>
      <c r="LV30">
        <v>1</v>
      </c>
      <c r="LW30">
        <v>8</v>
      </c>
      <c r="LX30">
        <v>14</v>
      </c>
      <c r="LY30">
        <v>0</v>
      </c>
      <c r="LZ30">
        <v>5</v>
      </c>
    </row>
    <row r="31" spans="1:338" x14ac:dyDescent="0.25">
      <c r="A31" t="s">
        <v>357</v>
      </c>
      <c r="B31">
        <v>126</v>
      </c>
      <c r="C31">
        <v>2</v>
      </c>
      <c r="D31">
        <v>29</v>
      </c>
      <c r="E31">
        <v>9</v>
      </c>
      <c r="F31">
        <v>0</v>
      </c>
      <c r="G31">
        <v>21</v>
      </c>
      <c r="H31">
        <v>18</v>
      </c>
      <c r="I31">
        <v>27</v>
      </c>
      <c r="J31">
        <v>51</v>
      </c>
      <c r="K31">
        <v>17</v>
      </c>
      <c r="L31">
        <v>2</v>
      </c>
      <c r="M31">
        <v>14</v>
      </c>
      <c r="N31">
        <v>93</v>
      </c>
      <c r="O31">
        <v>88</v>
      </c>
      <c r="P31">
        <v>46</v>
      </c>
      <c r="Q31">
        <v>17</v>
      </c>
      <c r="R31">
        <v>75</v>
      </c>
      <c r="S31">
        <v>19</v>
      </c>
      <c r="T31">
        <v>248</v>
      </c>
      <c r="U31">
        <v>308</v>
      </c>
      <c r="V31">
        <v>140</v>
      </c>
      <c r="W31">
        <v>233</v>
      </c>
      <c r="X31">
        <v>37</v>
      </c>
      <c r="Y31">
        <v>1354</v>
      </c>
      <c r="Z31">
        <v>14</v>
      </c>
      <c r="AA31">
        <v>41</v>
      </c>
      <c r="AB31">
        <v>57</v>
      </c>
      <c r="AC31">
        <v>134</v>
      </c>
      <c r="AD31">
        <v>293</v>
      </c>
      <c r="AE31">
        <v>882</v>
      </c>
      <c r="AF31">
        <v>8</v>
      </c>
      <c r="AG31">
        <v>0</v>
      </c>
      <c r="AH31">
        <v>5</v>
      </c>
      <c r="AI31">
        <v>4</v>
      </c>
      <c r="AJ31">
        <v>15</v>
      </c>
      <c r="AK31">
        <v>2</v>
      </c>
      <c r="AL31">
        <v>1</v>
      </c>
      <c r="AM31">
        <v>24</v>
      </c>
      <c r="AN31">
        <v>1</v>
      </c>
      <c r="AO31">
        <v>8</v>
      </c>
      <c r="AP31">
        <v>34</v>
      </c>
      <c r="AQ31">
        <v>0</v>
      </c>
      <c r="AR31">
        <v>13</v>
      </c>
      <c r="AS31">
        <v>28</v>
      </c>
      <c r="AT31">
        <v>22</v>
      </c>
      <c r="AU31">
        <v>37</v>
      </c>
      <c r="AV31">
        <v>55</v>
      </c>
      <c r="AW31">
        <v>8</v>
      </c>
      <c r="AX31">
        <v>4</v>
      </c>
      <c r="AY31">
        <v>42</v>
      </c>
      <c r="AZ31">
        <v>14</v>
      </c>
      <c r="BA31">
        <v>14</v>
      </c>
      <c r="BB31">
        <v>3</v>
      </c>
      <c r="BC31">
        <v>90</v>
      </c>
      <c r="BD31">
        <v>16</v>
      </c>
      <c r="BE31">
        <v>6</v>
      </c>
      <c r="BF31">
        <v>78</v>
      </c>
      <c r="BG31">
        <v>4</v>
      </c>
      <c r="BH31">
        <v>1</v>
      </c>
      <c r="BI31">
        <v>5</v>
      </c>
      <c r="BJ31">
        <v>20</v>
      </c>
      <c r="BK31">
        <v>90</v>
      </c>
      <c r="BL31">
        <v>85</v>
      </c>
      <c r="BM31">
        <v>108</v>
      </c>
      <c r="BN31">
        <v>96</v>
      </c>
      <c r="BO31">
        <v>13</v>
      </c>
      <c r="BP31">
        <v>45</v>
      </c>
      <c r="BQ31">
        <v>2</v>
      </c>
      <c r="BR31">
        <v>12</v>
      </c>
      <c r="BS31">
        <v>28</v>
      </c>
      <c r="BT31">
        <v>0</v>
      </c>
      <c r="BU31">
        <v>40</v>
      </c>
      <c r="BV31">
        <v>1</v>
      </c>
      <c r="BW31">
        <v>0</v>
      </c>
      <c r="BX31">
        <v>6</v>
      </c>
      <c r="BY31">
        <v>2</v>
      </c>
      <c r="BZ31">
        <v>1</v>
      </c>
      <c r="CA31">
        <v>6</v>
      </c>
      <c r="CB31">
        <v>35</v>
      </c>
      <c r="CC31">
        <v>19</v>
      </c>
      <c r="CD31">
        <v>184</v>
      </c>
      <c r="CE31">
        <v>160</v>
      </c>
      <c r="CF31">
        <v>828</v>
      </c>
      <c r="CG31">
        <v>349</v>
      </c>
      <c r="CH31">
        <v>5</v>
      </c>
      <c r="CI31">
        <v>18</v>
      </c>
      <c r="CJ31">
        <v>27</v>
      </c>
      <c r="CK31">
        <v>10</v>
      </c>
      <c r="CL31">
        <v>1</v>
      </c>
      <c r="CM31">
        <v>27</v>
      </c>
      <c r="CN31">
        <v>1</v>
      </c>
      <c r="CO31">
        <v>0</v>
      </c>
      <c r="CP31">
        <v>3</v>
      </c>
      <c r="CQ31">
        <v>1</v>
      </c>
      <c r="CR31">
        <v>0</v>
      </c>
      <c r="CS31">
        <v>1</v>
      </c>
      <c r="CT31">
        <v>116</v>
      </c>
      <c r="CU31">
        <v>11</v>
      </c>
      <c r="CV31">
        <v>2</v>
      </c>
      <c r="CW31">
        <v>55</v>
      </c>
      <c r="CX31">
        <v>17</v>
      </c>
      <c r="CY31">
        <v>27</v>
      </c>
      <c r="CZ31">
        <v>1</v>
      </c>
      <c r="DA31">
        <v>0</v>
      </c>
      <c r="DB31">
        <v>1</v>
      </c>
      <c r="DC31">
        <v>5</v>
      </c>
      <c r="DD31">
        <v>3</v>
      </c>
      <c r="DE31">
        <v>3</v>
      </c>
      <c r="DF31">
        <v>17</v>
      </c>
      <c r="DG31">
        <v>14</v>
      </c>
      <c r="DH31">
        <v>473</v>
      </c>
      <c r="DI31">
        <v>84</v>
      </c>
      <c r="DJ31">
        <v>263</v>
      </c>
      <c r="DK31">
        <v>1015</v>
      </c>
      <c r="DL31">
        <v>39</v>
      </c>
      <c r="DM31">
        <v>32</v>
      </c>
      <c r="DN31">
        <v>60</v>
      </c>
      <c r="DO31">
        <v>35</v>
      </c>
      <c r="DP31">
        <v>6</v>
      </c>
      <c r="DQ31">
        <v>33</v>
      </c>
      <c r="DR31">
        <v>27</v>
      </c>
      <c r="DS31">
        <v>0</v>
      </c>
      <c r="DT31">
        <v>5</v>
      </c>
      <c r="DU31">
        <v>14</v>
      </c>
      <c r="DV31">
        <v>3</v>
      </c>
      <c r="DW31">
        <v>36</v>
      </c>
      <c r="DX31">
        <v>3053</v>
      </c>
      <c r="DY31">
        <v>674</v>
      </c>
      <c r="DZ31">
        <v>1446</v>
      </c>
      <c r="EA31">
        <v>1601</v>
      </c>
      <c r="EB31">
        <v>1818</v>
      </c>
      <c r="EC31">
        <v>693</v>
      </c>
      <c r="ED31">
        <v>1304</v>
      </c>
      <c r="EE31">
        <v>2525</v>
      </c>
      <c r="EF31">
        <v>756</v>
      </c>
      <c r="EG31">
        <v>208</v>
      </c>
      <c r="EH31">
        <v>409</v>
      </c>
      <c r="EI31">
        <v>454</v>
      </c>
      <c r="EJ31">
        <v>2111</v>
      </c>
      <c r="EK31">
        <v>1443</v>
      </c>
      <c r="EL31">
        <v>2346</v>
      </c>
      <c r="EM31">
        <v>2945</v>
      </c>
      <c r="EN31">
        <v>364</v>
      </c>
      <c r="EO31">
        <v>427</v>
      </c>
      <c r="EP31">
        <v>198</v>
      </c>
      <c r="EQ31">
        <v>976</v>
      </c>
      <c r="ER31">
        <v>2117</v>
      </c>
      <c r="ES31">
        <v>6888</v>
      </c>
      <c r="ET31">
        <v>3959</v>
      </c>
      <c r="EU31">
        <v>1576</v>
      </c>
      <c r="EV31">
        <v>1812</v>
      </c>
      <c r="EW31">
        <v>1076</v>
      </c>
      <c r="EX31">
        <v>1362</v>
      </c>
      <c r="EY31">
        <v>909</v>
      </c>
      <c r="EZ31">
        <v>659</v>
      </c>
      <c r="FA31">
        <v>1318</v>
      </c>
      <c r="FB31">
        <v>3615</v>
      </c>
      <c r="FC31">
        <v>2559</v>
      </c>
      <c r="FD31">
        <v>7</v>
      </c>
      <c r="FE31">
        <v>0</v>
      </c>
      <c r="FF31">
        <v>11</v>
      </c>
      <c r="FG31">
        <v>234</v>
      </c>
      <c r="FH31">
        <v>0</v>
      </c>
      <c r="FI31">
        <v>6</v>
      </c>
      <c r="FJ31">
        <v>16</v>
      </c>
      <c r="FK31">
        <v>0</v>
      </c>
      <c r="FL31">
        <v>0</v>
      </c>
      <c r="FM31">
        <v>135</v>
      </c>
      <c r="FN31">
        <v>0</v>
      </c>
      <c r="FO31">
        <v>0</v>
      </c>
      <c r="FP31">
        <v>82</v>
      </c>
      <c r="FQ31">
        <v>26</v>
      </c>
      <c r="FR31">
        <v>0</v>
      </c>
      <c r="FS31">
        <v>2</v>
      </c>
      <c r="FT31">
        <v>10</v>
      </c>
      <c r="FU31">
        <v>7</v>
      </c>
      <c r="FV31">
        <v>0</v>
      </c>
      <c r="FW31">
        <v>18</v>
      </c>
      <c r="FX31">
        <v>0</v>
      </c>
      <c r="FY31">
        <v>7</v>
      </c>
      <c r="FZ31">
        <v>3</v>
      </c>
      <c r="GA31">
        <v>0</v>
      </c>
      <c r="GB31">
        <v>0</v>
      </c>
      <c r="GC31">
        <v>10</v>
      </c>
      <c r="GD31">
        <v>0</v>
      </c>
      <c r="GE31">
        <v>9</v>
      </c>
      <c r="GF31">
        <v>27</v>
      </c>
      <c r="GG31">
        <v>1</v>
      </c>
      <c r="GH31">
        <v>0</v>
      </c>
      <c r="GI31">
        <v>143</v>
      </c>
      <c r="GJ31">
        <v>41</v>
      </c>
      <c r="GK31">
        <v>0</v>
      </c>
      <c r="GL31">
        <v>5</v>
      </c>
      <c r="GM31">
        <v>64</v>
      </c>
      <c r="GN31">
        <v>13</v>
      </c>
      <c r="GO31">
        <v>1</v>
      </c>
      <c r="GP31">
        <v>2</v>
      </c>
      <c r="GQ31">
        <v>2</v>
      </c>
      <c r="GR31">
        <v>40</v>
      </c>
      <c r="GS31">
        <v>0</v>
      </c>
      <c r="GT31">
        <v>2</v>
      </c>
      <c r="GU31">
        <v>2</v>
      </c>
      <c r="GV31">
        <v>23</v>
      </c>
      <c r="GW31">
        <v>0</v>
      </c>
      <c r="GX31">
        <v>0</v>
      </c>
      <c r="GY31">
        <v>31</v>
      </c>
      <c r="GZ31">
        <v>16</v>
      </c>
      <c r="HA31">
        <v>0</v>
      </c>
      <c r="HB31">
        <v>4</v>
      </c>
      <c r="HC31">
        <v>14</v>
      </c>
      <c r="HD31">
        <v>2</v>
      </c>
      <c r="HE31">
        <v>3</v>
      </c>
      <c r="HF31">
        <v>4</v>
      </c>
      <c r="HG31">
        <v>10</v>
      </c>
      <c r="HH31">
        <v>32</v>
      </c>
      <c r="HI31">
        <v>8</v>
      </c>
      <c r="HJ31">
        <v>4</v>
      </c>
      <c r="HK31">
        <v>9</v>
      </c>
      <c r="HL31">
        <v>0</v>
      </c>
      <c r="HM31">
        <v>24</v>
      </c>
      <c r="HN31">
        <v>3</v>
      </c>
      <c r="HO31">
        <v>0</v>
      </c>
      <c r="HP31">
        <v>87</v>
      </c>
      <c r="HQ31">
        <v>0</v>
      </c>
      <c r="HR31">
        <v>1</v>
      </c>
      <c r="HS31">
        <v>8</v>
      </c>
      <c r="HT31">
        <v>5</v>
      </c>
      <c r="HU31">
        <v>1</v>
      </c>
      <c r="HV31">
        <v>4</v>
      </c>
      <c r="HW31">
        <v>17</v>
      </c>
      <c r="HX31">
        <v>4</v>
      </c>
      <c r="HY31">
        <v>12</v>
      </c>
      <c r="HZ31">
        <v>5</v>
      </c>
      <c r="IA31">
        <v>0</v>
      </c>
      <c r="IB31">
        <v>17</v>
      </c>
      <c r="IC31">
        <v>389</v>
      </c>
      <c r="ID31">
        <v>18</v>
      </c>
      <c r="IE31">
        <v>12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3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5</v>
      </c>
      <c r="IT31">
        <v>0</v>
      </c>
      <c r="IU31">
        <v>1</v>
      </c>
      <c r="IV31">
        <v>55</v>
      </c>
      <c r="IW31">
        <v>4</v>
      </c>
      <c r="IX31">
        <v>16</v>
      </c>
      <c r="IY31">
        <v>0</v>
      </c>
      <c r="IZ31">
        <v>22</v>
      </c>
      <c r="JA31">
        <v>0</v>
      </c>
      <c r="JB31">
        <v>17</v>
      </c>
      <c r="JC31">
        <v>2</v>
      </c>
      <c r="JD31">
        <v>0</v>
      </c>
      <c r="JE31">
        <v>13</v>
      </c>
      <c r="JF31">
        <v>0</v>
      </c>
      <c r="JG31">
        <v>5</v>
      </c>
      <c r="JH31">
        <v>16</v>
      </c>
      <c r="JI31">
        <v>26</v>
      </c>
      <c r="JJ31">
        <v>0</v>
      </c>
      <c r="JK31">
        <v>46</v>
      </c>
      <c r="JL31">
        <v>7</v>
      </c>
      <c r="JM31">
        <v>2</v>
      </c>
      <c r="JN31">
        <v>8</v>
      </c>
      <c r="JO31">
        <v>0</v>
      </c>
      <c r="JP31">
        <v>0</v>
      </c>
      <c r="JQ31">
        <v>0</v>
      </c>
      <c r="JR31">
        <v>19</v>
      </c>
      <c r="JS31">
        <v>7</v>
      </c>
      <c r="JT31">
        <v>1</v>
      </c>
      <c r="JU31">
        <v>10</v>
      </c>
      <c r="JV31">
        <v>0</v>
      </c>
      <c r="JW31">
        <v>20</v>
      </c>
      <c r="JX31">
        <v>3</v>
      </c>
      <c r="JY31">
        <v>2</v>
      </c>
      <c r="JZ31">
        <v>16</v>
      </c>
      <c r="KA31">
        <v>113</v>
      </c>
      <c r="KB31">
        <v>7</v>
      </c>
      <c r="KC31">
        <v>5</v>
      </c>
      <c r="KD31">
        <v>9</v>
      </c>
      <c r="KE31">
        <v>1</v>
      </c>
      <c r="KF31">
        <v>8</v>
      </c>
      <c r="KG31">
        <v>9</v>
      </c>
      <c r="KH31">
        <v>71</v>
      </c>
      <c r="KI31">
        <v>2</v>
      </c>
      <c r="KJ31">
        <v>2</v>
      </c>
      <c r="KK31">
        <v>4</v>
      </c>
      <c r="KL31">
        <v>10</v>
      </c>
      <c r="KM31">
        <v>3</v>
      </c>
      <c r="KN31">
        <v>12</v>
      </c>
      <c r="KO31">
        <v>8</v>
      </c>
      <c r="KP31">
        <v>9</v>
      </c>
      <c r="KQ31">
        <v>111</v>
      </c>
      <c r="KR31">
        <v>5</v>
      </c>
      <c r="KS31">
        <v>1</v>
      </c>
      <c r="KT31">
        <v>7</v>
      </c>
      <c r="KU31">
        <v>1</v>
      </c>
      <c r="KV31">
        <v>2</v>
      </c>
      <c r="KW31">
        <v>0</v>
      </c>
      <c r="KX31">
        <v>35</v>
      </c>
      <c r="KY31">
        <v>1</v>
      </c>
      <c r="KZ31">
        <v>18</v>
      </c>
      <c r="LA31">
        <v>2</v>
      </c>
      <c r="LB31">
        <v>4</v>
      </c>
      <c r="LC31">
        <v>0</v>
      </c>
      <c r="LD31">
        <v>25</v>
      </c>
      <c r="LE31">
        <v>25</v>
      </c>
      <c r="LF31">
        <v>4</v>
      </c>
      <c r="LG31">
        <v>66</v>
      </c>
      <c r="LH31">
        <f t="shared" si="0"/>
        <v>65759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6</v>
      </c>
      <c r="LX31">
        <v>19</v>
      </c>
      <c r="LY31">
        <v>0</v>
      </c>
      <c r="LZ31">
        <v>11</v>
      </c>
    </row>
    <row r="32" spans="1:338" x14ac:dyDescent="0.25">
      <c r="A32" t="s">
        <v>358</v>
      </c>
      <c r="B32">
        <v>0</v>
      </c>
      <c r="C32">
        <v>0</v>
      </c>
      <c r="D32">
        <v>7</v>
      </c>
      <c r="E32">
        <v>2</v>
      </c>
      <c r="F32">
        <v>0</v>
      </c>
      <c r="G32">
        <v>5</v>
      </c>
      <c r="H32">
        <v>6</v>
      </c>
      <c r="I32">
        <v>4</v>
      </c>
      <c r="J32">
        <v>8</v>
      </c>
      <c r="K32">
        <v>3</v>
      </c>
      <c r="L32">
        <v>7</v>
      </c>
      <c r="M32">
        <v>13</v>
      </c>
      <c r="N32">
        <v>4</v>
      </c>
      <c r="O32">
        <v>1</v>
      </c>
      <c r="P32">
        <v>0</v>
      </c>
      <c r="Q32">
        <v>431</v>
      </c>
      <c r="R32">
        <v>46</v>
      </c>
      <c r="S32">
        <v>24</v>
      </c>
      <c r="T32">
        <v>106</v>
      </c>
      <c r="U32">
        <v>128</v>
      </c>
      <c r="V32">
        <v>48</v>
      </c>
      <c r="W32">
        <v>514</v>
      </c>
      <c r="X32">
        <v>766</v>
      </c>
      <c r="Y32">
        <v>281</v>
      </c>
      <c r="Z32">
        <v>64</v>
      </c>
      <c r="AA32">
        <v>209</v>
      </c>
      <c r="AB32">
        <v>38</v>
      </c>
      <c r="AC32">
        <v>174</v>
      </c>
      <c r="AD32">
        <v>38</v>
      </c>
      <c r="AE32">
        <v>48</v>
      </c>
      <c r="AF32">
        <v>21</v>
      </c>
      <c r="AG32">
        <v>8</v>
      </c>
      <c r="AH32">
        <v>18</v>
      </c>
      <c r="AI32">
        <v>11</v>
      </c>
      <c r="AJ32">
        <v>29</v>
      </c>
      <c r="AK32">
        <v>10</v>
      </c>
      <c r="AL32">
        <v>8</v>
      </c>
      <c r="AM32">
        <v>10</v>
      </c>
      <c r="AN32">
        <v>6</v>
      </c>
      <c r="AO32">
        <v>12</v>
      </c>
      <c r="AP32">
        <v>199</v>
      </c>
      <c r="AQ32">
        <v>4</v>
      </c>
      <c r="AR32">
        <v>24</v>
      </c>
      <c r="AS32">
        <v>4</v>
      </c>
      <c r="AT32">
        <v>11</v>
      </c>
      <c r="AU32">
        <v>12</v>
      </c>
      <c r="AV32">
        <v>124</v>
      </c>
      <c r="AW32">
        <v>1</v>
      </c>
      <c r="AX32">
        <v>10</v>
      </c>
      <c r="AY32">
        <v>4</v>
      </c>
      <c r="AZ32">
        <v>16</v>
      </c>
      <c r="BA32">
        <v>18</v>
      </c>
      <c r="BB32">
        <v>137</v>
      </c>
      <c r="BC32">
        <v>2</v>
      </c>
      <c r="BD32">
        <v>5</v>
      </c>
      <c r="BE32">
        <v>0</v>
      </c>
      <c r="BF32">
        <v>34</v>
      </c>
      <c r="BG32">
        <v>16</v>
      </c>
      <c r="BH32">
        <v>47</v>
      </c>
      <c r="BI32">
        <v>14</v>
      </c>
      <c r="BJ32">
        <v>0</v>
      </c>
      <c r="BK32">
        <v>0</v>
      </c>
      <c r="BL32">
        <v>30</v>
      </c>
      <c r="BM32">
        <v>21</v>
      </c>
      <c r="BN32">
        <v>235</v>
      </c>
      <c r="BO32">
        <v>0</v>
      </c>
      <c r="BP32">
        <v>7</v>
      </c>
      <c r="BQ32">
        <v>0</v>
      </c>
      <c r="BR32">
        <v>64</v>
      </c>
      <c r="BS32">
        <v>19</v>
      </c>
      <c r="BT32">
        <v>387</v>
      </c>
      <c r="BU32">
        <v>22</v>
      </c>
      <c r="BV32">
        <v>156</v>
      </c>
      <c r="BW32">
        <v>161</v>
      </c>
      <c r="BX32">
        <v>252</v>
      </c>
      <c r="BY32">
        <v>292</v>
      </c>
      <c r="BZ32">
        <v>2820</v>
      </c>
      <c r="CA32">
        <v>564</v>
      </c>
      <c r="CB32">
        <v>18</v>
      </c>
      <c r="CC32">
        <v>63</v>
      </c>
      <c r="CD32">
        <v>4</v>
      </c>
      <c r="CE32">
        <v>18</v>
      </c>
      <c r="CF32">
        <v>230</v>
      </c>
      <c r="CG32">
        <v>23</v>
      </c>
      <c r="CH32">
        <v>96</v>
      </c>
      <c r="CI32">
        <v>363</v>
      </c>
      <c r="CJ32">
        <v>664</v>
      </c>
      <c r="CK32">
        <v>201</v>
      </c>
      <c r="CL32">
        <v>591</v>
      </c>
      <c r="CM32">
        <v>335</v>
      </c>
      <c r="CN32">
        <v>10</v>
      </c>
      <c r="CO32">
        <v>18</v>
      </c>
      <c r="CP32">
        <v>4</v>
      </c>
      <c r="CQ32">
        <v>14</v>
      </c>
      <c r="CR32">
        <v>85</v>
      </c>
      <c r="CS32">
        <v>15</v>
      </c>
      <c r="CT32">
        <v>14</v>
      </c>
      <c r="CU32">
        <v>17</v>
      </c>
      <c r="CV32">
        <v>18</v>
      </c>
      <c r="CW32">
        <v>30</v>
      </c>
      <c r="CX32">
        <v>221</v>
      </c>
      <c r="CY32">
        <v>17</v>
      </c>
      <c r="CZ32">
        <v>28</v>
      </c>
      <c r="DA32">
        <v>27</v>
      </c>
      <c r="DB32">
        <v>55</v>
      </c>
      <c r="DC32">
        <v>33</v>
      </c>
      <c r="DD32">
        <v>99</v>
      </c>
      <c r="DE32">
        <v>38</v>
      </c>
      <c r="DF32">
        <v>9</v>
      </c>
      <c r="DG32">
        <v>45</v>
      </c>
      <c r="DH32">
        <v>109</v>
      </c>
      <c r="DI32">
        <v>59</v>
      </c>
      <c r="DJ32">
        <v>232</v>
      </c>
      <c r="DK32">
        <v>3</v>
      </c>
      <c r="DL32">
        <v>12</v>
      </c>
      <c r="DM32">
        <v>20</v>
      </c>
      <c r="DN32">
        <v>32</v>
      </c>
      <c r="DO32">
        <v>58</v>
      </c>
      <c r="DP32">
        <v>312</v>
      </c>
      <c r="DQ32">
        <v>26</v>
      </c>
      <c r="DR32">
        <v>3</v>
      </c>
      <c r="DS32">
        <v>7</v>
      </c>
      <c r="DT32">
        <v>14</v>
      </c>
      <c r="DU32">
        <v>16</v>
      </c>
      <c r="DV32">
        <v>113</v>
      </c>
      <c r="DW32">
        <v>55</v>
      </c>
      <c r="DX32">
        <v>114</v>
      </c>
      <c r="DY32">
        <v>691</v>
      </c>
      <c r="DZ32">
        <v>83</v>
      </c>
      <c r="EA32">
        <v>108</v>
      </c>
      <c r="EB32">
        <v>66</v>
      </c>
      <c r="EC32">
        <v>89</v>
      </c>
      <c r="ED32">
        <v>66</v>
      </c>
      <c r="EE32">
        <v>90</v>
      </c>
      <c r="EF32">
        <v>160</v>
      </c>
      <c r="EG32">
        <v>3785</v>
      </c>
      <c r="EH32">
        <v>45</v>
      </c>
      <c r="EI32">
        <v>260</v>
      </c>
      <c r="EJ32">
        <v>63</v>
      </c>
      <c r="EK32">
        <v>93</v>
      </c>
      <c r="EL32">
        <v>21</v>
      </c>
      <c r="EM32">
        <v>17</v>
      </c>
      <c r="EN32">
        <v>764</v>
      </c>
      <c r="EO32">
        <v>4490</v>
      </c>
      <c r="EP32">
        <v>176</v>
      </c>
      <c r="EQ32">
        <v>465</v>
      </c>
      <c r="ER32">
        <v>368</v>
      </c>
      <c r="ES32">
        <v>155</v>
      </c>
      <c r="ET32">
        <v>198</v>
      </c>
      <c r="EU32">
        <v>1116</v>
      </c>
      <c r="EV32">
        <v>983</v>
      </c>
      <c r="EW32">
        <v>10739</v>
      </c>
      <c r="EX32">
        <v>119</v>
      </c>
      <c r="EY32">
        <v>662</v>
      </c>
      <c r="EZ32">
        <v>444</v>
      </c>
      <c r="FA32">
        <v>619</v>
      </c>
      <c r="FB32">
        <v>68</v>
      </c>
      <c r="FC32">
        <v>98</v>
      </c>
      <c r="FD32">
        <v>0</v>
      </c>
      <c r="FE32">
        <v>1</v>
      </c>
      <c r="FF32">
        <v>0</v>
      </c>
      <c r="FG32">
        <v>0</v>
      </c>
      <c r="FH32">
        <v>4</v>
      </c>
      <c r="FI32">
        <v>0</v>
      </c>
      <c r="FJ32">
        <v>8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44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22</v>
      </c>
      <c r="FY32">
        <v>34</v>
      </c>
      <c r="FZ32">
        <v>0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189</v>
      </c>
      <c r="GG32">
        <v>22</v>
      </c>
      <c r="GH32">
        <v>0</v>
      </c>
      <c r="GI32">
        <v>0</v>
      </c>
      <c r="GJ32">
        <v>10</v>
      </c>
      <c r="GK32">
        <v>28</v>
      </c>
      <c r="GL32">
        <v>7</v>
      </c>
      <c r="GM32">
        <v>29</v>
      </c>
      <c r="GN32">
        <v>65</v>
      </c>
      <c r="GO32">
        <v>16</v>
      </c>
      <c r="GP32">
        <v>1</v>
      </c>
      <c r="GQ32">
        <v>8</v>
      </c>
      <c r="GR32">
        <v>47</v>
      </c>
      <c r="GS32">
        <v>1</v>
      </c>
      <c r="GT32">
        <v>13</v>
      </c>
      <c r="GU32">
        <v>18</v>
      </c>
      <c r="GV32">
        <v>0</v>
      </c>
      <c r="GW32">
        <v>8</v>
      </c>
      <c r="GX32">
        <v>32</v>
      </c>
      <c r="GY32">
        <v>9</v>
      </c>
      <c r="GZ32">
        <v>197</v>
      </c>
      <c r="HA32">
        <v>423</v>
      </c>
      <c r="HB32">
        <v>285</v>
      </c>
      <c r="HC32">
        <v>751</v>
      </c>
      <c r="HD32">
        <v>1181</v>
      </c>
      <c r="HE32">
        <v>63</v>
      </c>
      <c r="HF32">
        <v>128</v>
      </c>
      <c r="HG32">
        <v>189</v>
      </c>
      <c r="HH32">
        <v>474</v>
      </c>
      <c r="HI32">
        <v>578</v>
      </c>
      <c r="HJ32">
        <v>296</v>
      </c>
      <c r="HK32">
        <v>124</v>
      </c>
      <c r="HL32">
        <v>0</v>
      </c>
      <c r="HM32">
        <v>534</v>
      </c>
      <c r="HN32">
        <v>26</v>
      </c>
      <c r="HO32">
        <v>33</v>
      </c>
      <c r="HP32">
        <v>73</v>
      </c>
      <c r="HQ32">
        <v>56</v>
      </c>
      <c r="HR32">
        <v>30</v>
      </c>
      <c r="HS32">
        <v>30</v>
      </c>
      <c r="HT32">
        <v>140</v>
      </c>
      <c r="HU32">
        <v>39</v>
      </c>
      <c r="HV32">
        <v>248</v>
      </c>
      <c r="HW32">
        <v>75</v>
      </c>
      <c r="HX32">
        <v>10</v>
      </c>
      <c r="HY32">
        <v>19</v>
      </c>
      <c r="HZ32">
        <v>83</v>
      </c>
      <c r="IA32">
        <v>5</v>
      </c>
      <c r="IB32">
        <v>77</v>
      </c>
      <c r="IC32">
        <v>74</v>
      </c>
      <c r="ID32">
        <v>28</v>
      </c>
      <c r="IE32">
        <v>23</v>
      </c>
      <c r="IF32">
        <v>179</v>
      </c>
      <c r="IG32">
        <v>181</v>
      </c>
      <c r="IH32">
        <v>432</v>
      </c>
      <c r="II32">
        <v>270</v>
      </c>
      <c r="IJ32">
        <v>1329</v>
      </c>
      <c r="IK32">
        <v>131</v>
      </c>
      <c r="IL32">
        <v>617</v>
      </c>
      <c r="IM32">
        <v>161</v>
      </c>
      <c r="IN32">
        <v>99</v>
      </c>
      <c r="IO32">
        <v>122</v>
      </c>
      <c r="IP32">
        <v>101</v>
      </c>
      <c r="IQ32">
        <v>64</v>
      </c>
      <c r="IR32">
        <v>93</v>
      </c>
      <c r="IS32">
        <v>185</v>
      </c>
      <c r="IT32">
        <v>33</v>
      </c>
      <c r="IU32">
        <v>176</v>
      </c>
      <c r="IV32">
        <v>93</v>
      </c>
      <c r="IW32">
        <v>159</v>
      </c>
      <c r="IX32">
        <v>28</v>
      </c>
      <c r="IY32">
        <v>17</v>
      </c>
      <c r="IZ32">
        <v>242</v>
      </c>
      <c r="JA32">
        <v>40</v>
      </c>
      <c r="JB32">
        <v>276</v>
      </c>
      <c r="JC32">
        <v>117</v>
      </c>
      <c r="JD32">
        <v>32</v>
      </c>
      <c r="JE32">
        <v>28</v>
      </c>
      <c r="JF32">
        <v>8</v>
      </c>
      <c r="JG32">
        <v>9</v>
      </c>
      <c r="JH32">
        <v>121</v>
      </c>
      <c r="JI32">
        <v>28</v>
      </c>
      <c r="JJ32">
        <v>32</v>
      </c>
      <c r="JK32">
        <v>32</v>
      </c>
      <c r="JL32">
        <v>244</v>
      </c>
      <c r="JM32">
        <v>209</v>
      </c>
      <c r="JN32">
        <v>270</v>
      </c>
      <c r="JO32">
        <v>158</v>
      </c>
      <c r="JP32">
        <v>321</v>
      </c>
      <c r="JQ32">
        <v>165</v>
      </c>
      <c r="JR32">
        <v>655</v>
      </c>
      <c r="JS32">
        <v>353</v>
      </c>
      <c r="JT32">
        <v>139</v>
      </c>
      <c r="JU32">
        <v>353</v>
      </c>
      <c r="JV32">
        <v>72</v>
      </c>
      <c r="JW32">
        <v>109</v>
      </c>
      <c r="JX32">
        <v>186</v>
      </c>
      <c r="JY32">
        <v>245</v>
      </c>
      <c r="JZ32">
        <v>59</v>
      </c>
      <c r="KA32">
        <v>492</v>
      </c>
      <c r="KB32">
        <v>57</v>
      </c>
      <c r="KC32">
        <v>166</v>
      </c>
      <c r="KD32">
        <v>123</v>
      </c>
      <c r="KE32">
        <v>71</v>
      </c>
      <c r="KF32">
        <v>291</v>
      </c>
      <c r="KG32">
        <v>117</v>
      </c>
      <c r="KH32">
        <v>218</v>
      </c>
      <c r="KI32">
        <v>178</v>
      </c>
      <c r="KJ32">
        <v>130</v>
      </c>
      <c r="KK32">
        <v>49</v>
      </c>
      <c r="KL32">
        <v>32</v>
      </c>
      <c r="KM32">
        <v>23</v>
      </c>
      <c r="KN32">
        <v>66</v>
      </c>
      <c r="KO32">
        <v>127</v>
      </c>
      <c r="KP32">
        <v>68</v>
      </c>
      <c r="KQ32">
        <v>7</v>
      </c>
      <c r="KR32">
        <v>196</v>
      </c>
      <c r="KS32">
        <v>262</v>
      </c>
      <c r="KT32">
        <v>394</v>
      </c>
      <c r="KU32">
        <v>190</v>
      </c>
      <c r="KV32">
        <v>353</v>
      </c>
      <c r="KW32">
        <v>134</v>
      </c>
      <c r="KX32">
        <v>536</v>
      </c>
      <c r="KY32">
        <v>584</v>
      </c>
      <c r="KZ32">
        <v>530</v>
      </c>
      <c r="LA32">
        <v>212</v>
      </c>
      <c r="LB32">
        <v>460</v>
      </c>
      <c r="LC32">
        <v>127</v>
      </c>
      <c r="LD32">
        <v>186</v>
      </c>
      <c r="LE32">
        <v>401</v>
      </c>
      <c r="LF32">
        <v>71</v>
      </c>
      <c r="LG32">
        <v>433</v>
      </c>
      <c r="LH32">
        <f t="shared" si="0"/>
        <v>63677</v>
      </c>
      <c r="LR32">
        <v>2</v>
      </c>
      <c r="LS32">
        <v>0</v>
      </c>
      <c r="LT32">
        <v>0</v>
      </c>
      <c r="LU32">
        <v>0</v>
      </c>
      <c r="LV32">
        <v>1</v>
      </c>
      <c r="LW32">
        <v>66</v>
      </c>
      <c r="LX32">
        <v>48</v>
      </c>
      <c r="LY32">
        <v>2</v>
      </c>
      <c r="LZ32">
        <v>20</v>
      </c>
    </row>
    <row r="33" spans="1:338" x14ac:dyDescent="0.25">
      <c r="A33" t="s">
        <v>359</v>
      </c>
      <c r="B33">
        <v>4</v>
      </c>
      <c r="C33">
        <v>6</v>
      </c>
      <c r="D33">
        <v>1</v>
      </c>
      <c r="E33">
        <v>7</v>
      </c>
      <c r="F33">
        <v>0</v>
      </c>
      <c r="G33">
        <v>0</v>
      </c>
      <c r="H33">
        <v>0</v>
      </c>
      <c r="I33">
        <v>30</v>
      </c>
      <c r="J33">
        <v>6</v>
      </c>
      <c r="K33">
        <v>10</v>
      </c>
      <c r="L33">
        <v>12</v>
      </c>
      <c r="M33">
        <v>9</v>
      </c>
      <c r="N33">
        <v>7</v>
      </c>
      <c r="O33">
        <v>39</v>
      </c>
      <c r="P33">
        <v>57</v>
      </c>
      <c r="Q33">
        <v>5</v>
      </c>
      <c r="R33">
        <v>0</v>
      </c>
      <c r="S33">
        <v>9</v>
      </c>
      <c r="T33">
        <v>1</v>
      </c>
      <c r="U33">
        <v>0</v>
      </c>
      <c r="V33">
        <v>6</v>
      </c>
      <c r="W33">
        <v>0</v>
      </c>
      <c r="X33">
        <v>0</v>
      </c>
      <c r="Y33">
        <v>15</v>
      </c>
      <c r="Z33">
        <v>6</v>
      </c>
      <c r="AA33">
        <v>11</v>
      </c>
      <c r="AB33">
        <v>13</v>
      </c>
      <c r="AC33">
        <v>6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9</v>
      </c>
      <c r="BW33">
        <v>7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  <c r="CJ33">
        <v>6</v>
      </c>
      <c r="CK33">
        <v>0</v>
      </c>
      <c r="CL33">
        <v>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7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8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583</v>
      </c>
      <c r="FE33">
        <v>1558</v>
      </c>
      <c r="FF33">
        <v>718</v>
      </c>
      <c r="FG33">
        <v>2665</v>
      </c>
      <c r="FH33">
        <v>414</v>
      </c>
      <c r="FI33">
        <v>1639</v>
      </c>
      <c r="FJ33">
        <v>7464</v>
      </c>
      <c r="FK33">
        <v>5047</v>
      </c>
      <c r="FL33">
        <v>3448</v>
      </c>
      <c r="FM33">
        <v>2858</v>
      </c>
      <c r="FN33">
        <v>3403</v>
      </c>
      <c r="FO33">
        <v>3914</v>
      </c>
      <c r="FP33">
        <v>3922</v>
      </c>
      <c r="FQ33">
        <v>1078</v>
      </c>
      <c r="FR33">
        <v>1914</v>
      </c>
      <c r="FS33">
        <v>1099</v>
      </c>
      <c r="FT33">
        <v>145</v>
      </c>
      <c r="FU33">
        <v>259</v>
      </c>
      <c r="FV33">
        <v>42</v>
      </c>
      <c r="FW33">
        <v>101</v>
      </c>
      <c r="FX33">
        <v>81</v>
      </c>
      <c r="FY33">
        <v>131</v>
      </c>
      <c r="FZ33">
        <v>661</v>
      </c>
      <c r="GA33">
        <v>829</v>
      </c>
      <c r="GB33">
        <v>619</v>
      </c>
      <c r="GC33">
        <v>509</v>
      </c>
      <c r="GD33">
        <v>1070</v>
      </c>
      <c r="GE33">
        <v>1301</v>
      </c>
      <c r="GF33">
        <v>5218</v>
      </c>
      <c r="GG33">
        <v>388</v>
      </c>
      <c r="GH33">
        <v>189</v>
      </c>
      <c r="GI33">
        <v>631</v>
      </c>
      <c r="GJ33">
        <v>0</v>
      </c>
      <c r="GK33">
        <v>6</v>
      </c>
      <c r="GL33">
        <v>8</v>
      </c>
      <c r="GM33">
        <v>6</v>
      </c>
      <c r="GN33">
        <v>12</v>
      </c>
      <c r="GO33">
        <v>308</v>
      </c>
      <c r="GP33">
        <v>9</v>
      </c>
      <c r="GQ33">
        <v>32</v>
      </c>
      <c r="GR33">
        <v>19</v>
      </c>
      <c r="GS33">
        <v>9</v>
      </c>
      <c r="GT33">
        <v>0</v>
      </c>
      <c r="GU33">
        <v>38</v>
      </c>
      <c r="GV33">
        <v>3</v>
      </c>
      <c r="GW33">
        <v>0</v>
      </c>
      <c r="GX33">
        <v>23</v>
      </c>
      <c r="GY33">
        <v>21</v>
      </c>
      <c r="GZ33">
        <v>28</v>
      </c>
      <c r="HA33">
        <v>121</v>
      </c>
      <c r="HB33">
        <v>23</v>
      </c>
      <c r="HC33">
        <v>26</v>
      </c>
      <c r="HD33">
        <v>1</v>
      </c>
      <c r="HE33">
        <v>83</v>
      </c>
      <c r="HF33">
        <v>32</v>
      </c>
      <c r="HG33">
        <v>14</v>
      </c>
      <c r="HH33">
        <v>234</v>
      </c>
      <c r="HI33">
        <v>6</v>
      </c>
      <c r="HJ33">
        <v>14</v>
      </c>
      <c r="HK33">
        <v>540</v>
      </c>
      <c r="HL33">
        <v>57</v>
      </c>
      <c r="HM33">
        <v>19</v>
      </c>
      <c r="HN33">
        <v>95</v>
      </c>
      <c r="HO33">
        <v>70</v>
      </c>
      <c r="HP33">
        <v>2</v>
      </c>
      <c r="HQ33">
        <v>2</v>
      </c>
      <c r="HR33">
        <v>1</v>
      </c>
      <c r="HS33">
        <v>1</v>
      </c>
      <c r="HT33">
        <v>0</v>
      </c>
      <c r="HU33">
        <v>39</v>
      </c>
      <c r="HV33">
        <v>71</v>
      </c>
      <c r="HW33">
        <v>1</v>
      </c>
      <c r="HX33">
        <v>1</v>
      </c>
      <c r="HY33">
        <v>2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1</v>
      </c>
      <c r="IJ33">
        <v>1</v>
      </c>
      <c r="IK33">
        <v>6</v>
      </c>
      <c r="IL33">
        <v>0</v>
      </c>
      <c r="IM33">
        <v>0</v>
      </c>
      <c r="IN33">
        <v>2</v>
      </c>
      <c r="IO33">
        <v>0</v>
      </c>
      <c r="IP33">
        <v>2</v>
      </c>
      <c r="IQ33">
        <v>5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7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f t="shared" si="0"/>
        <v>56224</v>
      </c>
      <c r="LR33">
        <v>2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3</v>
      </c>
      <c r="LY33">
        <v>0</v>
      </c>
      <c r="LZ33">
        <v>0</v>
      </c>
    </row>
    <row r="34" spans="1:338" x14ac:dyDescent="0.25">
      <c r="A34" t="s">
        <v>360</v>
      </c>
      <c r="B34">
        <v>5</v>
      </c>
      <c r="C34">
        <v>0</v>
      </c>
      <c r="D34">
        <v>1</v>
      </c>
      <c r="E34">
        <v>0</v>
      </c>
      <c r="F34">
        <v>0</v>
      </c>
      <c r="G34">
        <v>7</v>
      </c>
      <c r="H34">
        <v>4</v>
      </c>
      <c r="I34">
        <v>0</v>
      </c>
      <c r="J34">
        <v>9</v>
      </c>
      <c r="K34">
        <v>0</v>
      </c>
      <c r="L34">
        <v>0</v>
      </c>
      <c r="M34">
        <v>2</v>
      </c>
      <c r="N34">
        <v>0</v>
      </c>
      <c r="O34">
        <v>0</v>
      </c>
      <c r="P34">
        <v>5</v>
      </c>
      <c r="Q34">
        <v>2</v>
      </c>
      <c r="R34">
        <v>2</v>
      </c>
      <c r="S34">
        <v>8</v>
      </c>
      <c r="T34">
        <v>1</v>
      </c>
      <c r="U34">
        <v>0</v>
      </c>
      <c r="V34">
        <v>24</v>
      </c>
      <c r="W34">
        <v>8</v>
      </c>
      <c r="X34">
        <v>9</v>
      </c>
      <c r="Y34">
        <v>7</v>
      </c>
      <c r="Z34">
        <v>1</v>
      </c>
      <c r="AA34">
        <v>0</v>
      </c>
      <c r="AB34">
        <v>19</v>
      </c>
      <c r="AC34">
        <v>1</v>
      </c>
      <c r="AD34">
        <v>8</v>
      </c>
      <c r="AE34">
        <v>1</v>
      </c>
      <c r="AF34">
        <v>3</v>
      </c>
      <c r="AG34">
        <v>3</v>
      </c>
      <c r="AH34">
        <v>6</v>
      </c>
      <c r="AI34">
        <v>4</v>
      </c>
      <c r="AJ34">
        <v>5</v>
      </c>
      <c r="AK34">
        <v>6</v>
      </c>
      <c r="AL34">
        <v>0</v>
      </c>
      <c r="AM34">
        <v>1</v>
      </c>
      <c r="AN34">
        <v>3</v>
      </c>
      <c r="AO34">
        <v>0</v>
      </c>
      <c r="AP34">
        <v>3</v>
      </c>
      <c r="AQ34">
        <v>0</v>
      </c>
      <c r="AR34">
        <v>8</v>
      </c>
      <c r="AS34">
        <v>4</v>
      </c>
      <c r="AT34">
        <v>2</v>
      </c>
      <c r="AU34">
        <v>0</v>
      </c>
      <c r="AV34">
        <v>0</v>
      </c>
      <c r="AW34">
        <v>0</v>
      </c>
      <c r="AX34">
        <v>4</v>
      </c>
      <c r="AY34">
        <v>1</v>
      </c>
      <c r="AZ34">
        <v>0</v>
      </c>
      <c r="BA34">
        <v>3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</v>
      </c>
      <c r="BN34">
        <v>1</v>
      </c>
      <c r="BO34">
        <v>0</v>
      </c>
      <c r="BP34">
        <v>2</v>
      </c>
      <c r="BQ34">
        <v>0</v>
      </c>
      <c r="BR34">
        <v>4</v>
      </c>
      <c r="BS34">
        <v>0</v>
      </c>
      <c r="BT34">
        <v>36</v>
      </c>
      <c r="BU34">
        <v>0</v>
      </c>
      <c r="BV34">
        <v>1</v>
      </c>
      <c r="BW34">
        <v>3</v>
      </c>
      <c r="BX34">
        <v>4</v>
      </c>
      <c r="BY34">
        <v>4</v>
      </c>
      <c r="BZ34">
        <v>8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5</v>
      </c>
      <c r="CK34">
        <v>1</v>
      </c>
      <c r="CL34">
        <v>0</v>
      </c>
      <c r="CM34">
        <v>1</v>
      </c>
      <c r="CN34">
        <v>1</v>
      </c>
      <c r="CO34">
        <v>2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4</v>
      </c>
      <c r="CW34">
        <v>4</v>
      </c>
      <c r="CX34">
        <v>2</v>
      </c>
      <c r="CY34">
        <v>4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1</v>
      </c>
      <c r="DF34">
        <v>0</v>
      </c>
      <c r="DG34">
        <v>0</v>
      </c>
      <c r="DH34">
        <v>35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3</v>
      </c>
      <c r="DO34">
        <v>16</v>
      </c>
      <c r="DP34">
        <v>5</v>
      </c>
      <c r="DQ34">
        <v>7</v>
      </c>
      <c r="DR34">
        <v>2</v>
      </c>
      <c r="DS34">
        <v>1</v>
      </c>
      <c r="DT34">
        <v>2</v>
      </c>
      <c r="DU34">
        <v>2</v>
      </c>
      <c r="DV34">
        <v>4</v>
      </c>
      <c r="DW34">
        <v>6</v>
      </c>
      <c r="DX34">
        <v>10</v>
      </c>
      <c r="DY34">
        <v>10</v>
      </c>
      <c r="DZ34">
        <v>6</v>
      </c>
      <c r="EA34">
        <v>10</v>
      </c>
      <c r="EB34">
        <v>0</v>
      </c>
      <c r="EC34">
        <v>5</v>
      </c>
      <c r="ED34">
        <v>6</v>
      </c>
      <c r="EE34">
        <v>2</v>
      </c>
      <c r="EF34">
        <v>8</v>
      </c>
      <c r="EG34">
        <v>16</v>
      </c>
      <c r="EH34">
        <v>8</v>
      </c>
      <c r="EI34">
        <v>6</v>
      </c>
      <c r="EJ34">
        <v>5</v>
      </c>
      <c r="EK34">
        <v>0</v>
      </c>
      <c r="EL34">
        <v>6</v>
      </c>
      <c r="EM34">
        <v>3</v>
      </c>
      <c r="EN34">
        <v>1</v>
      </c>
      <c r="EO34">
        <v>3</v>
      </c>
      <c r="EP34">
        <v>0</v>
      </c>
      <c r="EQ34">
        <v>5</v>
      </c>
      <c r="ER34">
        <v>1</v>
      </c>
      <c r="ES34">
        <v>1</v>
      </c>
      <c r="ET34">
        <v>5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4</v>
      </c>
      <c r="FB34">
        <v>1</v>
      </c>
      <c r="FC34">
        <v>0</v>
      </c>
      <c r="FD34">
        <v>0</v>
      </c>
      <c r="FE34">
        <v>0</v>
      </c>
      <c r="FF34">
        <v>18</v>
      </c>
      <c r="FG34">
        <v>0</v>
      </c>
      <c r="FH34">
        <v>30</v>
      </c>
      <c r="FI34">
        <v>30</v>
      </c>
      <c r="FJ34">
        <v>23</v>
      </c>
      <c r="FK34">
        <v>6</v>
      </c>
      <c r="FL34">
        <v>66</v>
      </c>
      <c r="FM34">
        <v>57</v>
      </c>
      <c r="FN34">
        <v>20</v>
      </c>
      <c r="FO34">
        <v>82</v>
      </c>
      <c r="FP34">
        <v>58</v>
      </c>
      <c r="FQ34">
        <v>74</v>
      </c>
      <c r="FR34">
        <v>89</v>
      </c>
      <c r="FS34">
        <v>24</v>
      </c>
      <c r="FT34">
        <v>37</v>
      </c>
      <c r="FU34">
        <v>29</v>
      </c>
      <c r="FV34">
        <v>22</v>
      </c>
      <c r="FW34">
        <v>2</v>
      </c>
      <c r="FX34">
        <v>103</v>
      </c>
      <c r="FY34">
        <v>25</v>
      </c>
      <c r="FZ34">
        <v>29</v>
      </c>
      <c r="GA34">
        <v>35</v>
      </c>
      <c r="GB34">
        <v>45</v>
      </c>
      <c r="GC34">
        <v>97</v>
      </c>
      <c r="GD34">
        <v>24</v>
      </c>
      <c r="GE34">
        <v>87</v>
      </c>
      <c r="GF34">
        <v>16</v>
      </c>
      <c r="GG34">
        <v>448</v>
      </c>
      <c r="GH34">
        <v>108</v>
      </c>
      <c r="GI34">
        <v>52</v>
      </c>
      <c r="GJ34">
        <v>61</v>
      </c>
      <c r="GK34">
        <v>82</v>
      </c>
      <c r="GL34">
        <v>10</v>
      </c>
      <c r="GM34">
        <v>9</v>
      </c>
      <c r="GN34">
        <v>120</v>
      </c>
      <c r="GO34">
        <v>41</v>
      </c>
      <c r="GP34">
        <v>6</v>
      </c>
      <c r="GQ34">
        <v>45</v>
      </c>
      <c r="GR34">
        <v>87</v>
      </c>
      <c r="GS34">
        <v>91</v>
      </c>
      <c r="GT34">
        <v>21</v>
      </c>
      <c r="GU34">
        <v>37</v>
      </c>
      <c r="GV34">
        <v>79</v>
      </c>
      <c r="GW34">
        <v>66</v>
      </c>
      <c r="GX34">
        <v>553</v>
      </c>
      <c r="GY34">
        <v>54</v>
      </c>
      <c r="GZ34">
        <v>324</v>
      </c>
      <c r="HA34">
        <v>1411</v>
      </c>
      <c r="HB34">
        <v>388</v>
      </c>
      <c r="HC34">
        <v>120</v>
      </c>
      <c r="HD34">
        <v>1202</v>
      </c>
      <c r="HE34">
        <v>666</v>
      </c>
      <c r="HF34">
        <v>163</v>
      </c>
      <c r="HG34">
        <v>172</v>
      </c>
      <c r="HH34">
        <v>909</v>
      </c>
      <c r="HI34">
        <v>1745</v>
      </c>
      <c r="HJ34">
        <v>264</v>
      </c>
      <c r="HK34">
        <v>1671</v>
      </c>
      <c r="HL34">
        <v>413</v>
      </c>
      <c r="HM34">
        <v>1280</v>
      </c>
      <c r="HN34">
        <v>646</v>
      </c>
      <c r="HO34">
        <v>884</v>
      </c>
      <c r="HP34">
        <v>675</v>
      </c>
      <c r="HQ34">
        <v>141</v>
      </c>
      <c r="HR34">
        <v>217</v>
      </c>
      <c r="HS34">
        <v>25</v>
      </c>
      <c r="HT34">
        <v>414</v>
      </c>
      <c r="HU34">
        <v>46</v>
      </c>
      <c r="HV34">
        <v>175</v>
      </c>
      <c r="HW34">
        <v>170</v>
      </c>
      <c r="HX34">
        <v>44</v>
      </c>
      <c r="HY34">
        <v>953</v>
      </c>
      <c r="HZ34">
        <v>86</v>
      </c>
      <c r="IA34">
        <v>33</v>
      </c>
      <c r="IB34">
        <v>987</v>
      </c>
      <c r="IC34">
        <v>807</v>
      </c>
      <c r="ID34">
        <v>174</v>
      </c>
      <c r="IE34">
        <v>56</v>
      </c>
      <c r="IF34">
        <v>443</v>
      </c>
      <c r="IG34">
        <v>285</v>
      </c>
      <c r="IH34">
        <v>391</v>
      </c>
      <c r="II34">
        <v>72</v>
      </c>
      <c r="IJ34">
        <v>475</v>
      </c>
      <c r="IK34">
        <v>90</v>
      </c>
      <c r="IL34">
        <v>201</v>
      </c>
      <c r="IM34">
        <v>328</v>
      </c>
      <c r="IN34">
        <v>320</v>
      </c>
      <c r="IO34">
        <v>2238</v>
      </c>
      <c r="IP34">
        <v>500</v>
      </c>
      <c r="IQ34">
        <v>370</v>
      </c>
      <c r="IR34">
        <v>465</v>
      </c>
      <c r="IS34">
        <v>824</v>
      </c>
      <c r="IT34">
        <v>273</v>
      </c>
      <c r="IU34">
        <v>469</v>
      </c>
      <c r="IV34">
        <v>332</v>
      </c>
      <c r="IW34">
        <v>187</v>
      </c>
      <c r="IX34">
        <v>72</v>
      </c>
      <c r="IY34">
        <v>28</v>
      </c>
      <c r="IZ34">
        <v>157</v>
      </c>
      <c r="JA34">
        <v>22</v>
      </c>
      <c r="JB34">
        <v>286</v>
      </c>
      <c r="JC34">
        <v>75</v>
      </c>
      <c r="JD34">
        <v>353</v>
      </c>
      <c r="JE34">
        <v>443</v>
      </c>
      <c r="JF34">
        <v>82</v>
      </c>
      <c r="JG34">
        <v>9</v>
      </c>
      <c r="JH34">
        <v>586</v>
      </c>
      <c r="JI34">
        <v>452</v>
      </c>
      <c r="JJ34">
        <v>353</v>
      </c>
      <c r="JK34">
        <v>948</v>
      </c>
      <c r="JL34">
        <v>682</v>
      </c>
      <c r="JM34">
        <v>200</v>
      </c>
      <c r="JN34">
        <v>476</v>
      </c>
      <c r="JO34">
        <v>79</v>
      </c>
      <c r="JP34">
        <v>181</v>
      </c>
      <c r="JQ34">
        <v>75</v>
      </c>
      <c r="JR34">
        <v>220</v>
      </c>
      <c r="JS34">
        <v>145</v>
      </c>
      <c r="JT34">
        <v>845</v>
      </c>
      <c r="JU34">
        <v>1440</v>
      </c>
      <c r="JV34">
        <v>314</v>
      </c>
      <c r="JW34">
        <v>137</v>
      </c>
      <c r="JX34">
        <v>319</v>
      </c>
      <c r="JY34">
        <v>1008</v>
      </c>
      <c r="JZ34">
        <v>1624</v>
      </c>
      <c r="KA34">
        <v>666</v>
      </c>
      <c r="KB34">
        <v>283</v>
      </c>
      <c r="KC34">
        <v>143</v>
      </c>
      <c r="KD34">
        <v>114</v>
      </c>
      <c r="KE34">
        <v>13</v>
      </c>
      <c r="KF34">
        <v>412</v>
      </c>
      <c r="KG34">
        <v>87</v>
      </c>
      <c r="KH34">
        <v>517</v>
      </c>
      <c r="KI34">
        <v>111</v>
      </c>
      <c r="KJ34">
        <v>376</v>
      </c>
      <c r="KK34">
        <v>230</v>
      </c>
      <c r="KL34">
        <v>56</v>
      </c>
      <c r="KM34">
        <v>37</v>
      </c>
      <c r="KN34">
        <v>324</v>
      </c>
      <c r="KO34">
        <v>654</v>
      </c>
      <c r="KP34">
        <v>200</v>
      </c>
      <c r="KQ34">
        <v>479</v>
      </c>
      <c r="KR34">
        <v>494</v>
      </c>
      <c r="KS34">
        <v>405</v>
      </c>
      <c r="KT34">
        <v>326</v>
      </c>
      <c r="KU34">
        <v>26</v>
      </c>
      <c r="KV34">
        <v>996</v>
      </c>
      <c r="KW34">
        <v>50</v>
      </c>
      <c r="KX34">
        <v>256</v>
      </c>
      <c r="KY34">
        <v>241</v>
      </c>
      <c r="KZ34">
        <v>711</v>
      </c>
      <c r="LA34">
        <v>589</v>
      </c>
      <c r="LB34">
        <v>438</v>
      </c>
      <c r="LC34">
        <v>62</v>
      </c>
      <c r="LD34">
        <v>974</v>
      </c>
      <c r="LE34">
        <v>492</v>
      </c>
      <c r="LF34">
        <v>639</v>
      </c>
      <c r="LG34">
        <v>333</v>
      </c>
      <c r="LH34">
        <f t="shared" si="0"/>
        <v>52466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238</v>
      </c>
      <c r="LX34">
        <v>72</v>
      </c>
      <c r="LY34">
        <v>0</v>
      </c>
      <c r="LZ34">
        <v>0</v>
      </c>
    </row>
    <row r="35" spans="1:338" x14ac:dyDescent="0.25">
      <c r="A35" t="s">
        <v>361</v>
      </c>
      <c r="B35">
        <v>2</v>
      </c>
      <c r="C35">
        <v>1</v>
      </c>
      <c r="D35">
        <v>0</v>
      </c>
      <c r="E35">
        <v>0</v>
      </c>
      <c r="F35">
        <v>0</v>
      </c>
      <c r="G35">
        <v>9</v>
      </c>
      <c r="H35">
        <v>11</v>
      </c>
      <c r="I35">
        <v>0</v>
      </c>
      <c r="J35">
        <v>2</v>
      </c>
      <c r="K35">
        <v>12</v>
      </c>
      <c r="L35">
        <v>1</v>
      </c>
      <c r="M35">
        <v>12</v>
      </c>
      <c r="N35">
        <v>1</v>
      </c>
      <c r="O35">
        <v>1</v>
      </c>
      <c r="P35">
        <v>0</v>
      </c>
      <c r="Q35">
        <v>12</v>
      </c>
      <c r="R35">
        <v>0</v>
      </c>
      <c r="S35">
        <v>14</v>
      </c>
      <c r="T35">
        <v>2</v>
      </c>
      <c r="U35">
        <v>19</v>
      </c>
      <c r="V35">
        <v>0</v>
      </c>
      <c r="W35">
        <v>23</v>
      </c>
      <c r="X35">
        <v>0</v>
      </c>
      <c r="Y35">
        <v>0</v>
      </c>
      <c r="Z35">
        <v>0</v>
      </c>
      <c r="AA35">
        <v>7</v>
      </c>
      <c r="AB35">
        <v>19</v>
      </c>
      <c r="AC35">
        <v>14</v>
      </c>
      <c r="AD35">
        <v>0</v>
      </c>
      <c r="AE35">
        <v>0</v>
      </c>
      <c r="AF35">
        <v>6</v>
      </c>
      <c r="AG35">
        <v>0</v>
      </c>
      <c r="AH35">
        <v>5</v>
      </c>
      <c r="AI35">
        <v>0</v>
      </c>
      <c r="AJ35">
        <v>0</v>
      </c>
      <c r="AK35">
        <v>1</v>
      </c>
      <c r="AL35">
        <v>3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4</v>
      </c>
      <c r="AS35">
        <v>0</v>
      </c>
      <c r="AT35">
        <v>6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147</v>
      </c>
      <c r="BE35">
        <v>22</v>
      </c>
      <c r="BF35">
        <v>44</v>
      </c>
      <c r="BG35">
        <v>7</v>
      </c>
      <c r="BH35">
        <v>6</v>
      </c>
      <c r="BI35">
        <v>0</v>
      </c>
      <c r="BJ35">
        <v>0</v>
      </c>
      <c r="BK35">
        <v>0</v>
      </c>
      <c r="BL35">
        <v>16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16</v>
      </c>
      <c r="BW35">
        <v>4</v>
      </c>
      <c r="BX35">
        <v>1</v>
      </c>
      <c r="BY35">
        <v>6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77</v>
      </c>
      <c r="CF35">
        <v>0</v>
      </c>
      <c r="CG35">
        <v>0</v>
      </c>
      <c r="CH35">
        <v>0</v>
      </c>
      <c r="CI35">
        <v>0</v>
      </c>
      <c r="CJ35">
        <v>27</v>
      </c>
      <c r="CK35">
        <v>4</v>
      </c>
      <c r="CL35">
        <v>0</v>
      </c>
      <c r="CM35">
        <v>0</v>
      </c>
      <c r="CN35">
        <v>0</v>
      </c>
      <c r="CO35">
        <v>1</v>
      </c>
      <c r="CP35">
        <v>5</v>
      </c>
      <c r="CQ35">
        <v>6</v>
      </c>
      <c r="CR35">
        <v>0</v>
      </c>
      <c r="CS35">
        <v>13</v>
      </c>
      <c r="CT35">
        <v>0</v>
      </c>
      <c r="CU35">
        <v>0</v>
      </c>
      <c r="CV35">
        <v>3</v>
      </c>
      <c r="CW35">
        <v>22</v>
      </c>
      <c r="CX35">
        <v>0</v>
      </c>
      <c r="CY35">
        <v>3</v>
      </c>
      <c r="CZ35">
        <v>1</v>
      </c>
      <c r="DA35">
        <v>2</v>
      </c>
      <c r="DB35">
        <v>2</v>
      </c>
      <c r="DC35">
        <v>1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23</v>
      </c>
      <c r="DM35">
        <v>28</v>
      </c>
      <c r="DN35">
        <v>4</v>
      </c>
      <c r="DO35">
        <v>22</v>
      </c>
      <c r="DP35">
        <v>2</v>
      </c>
      <c r="DQ35">
        <v>0</v>
      </c>
      <c r="DR35">
        <v>0</v>
      </c>
      <c r="DS35">
        <v>0</v>
      </c>
      <c r="DT35">
        <v>4</v>
      </c>
      <c r="DU35">
        <v>41</v>
      </c>
      <c r="DV35">
        <v>0</v>
      </c>
      <c r="DW35">
        <v>1</v>
      </c>
      <c r="DX35">
        <v>7</v>
      </c>
      <c r="DY35">
        <v>0</v>
      </c>
      <c r="DZ35">
        <v>7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229</v>
      </c>
      <c r="FE35">
        <v>465</v>
      </c>
      <c r="FF35">
        <v>1152</v>
      </c>
      <c r="FG35">
        <v>4500</v>
      </c>
      <c r="FH35">
        <v>252</v>
      </c>
      <c r="FI35">
        <v>2862</v>
      </c>
      <c r="FJ35">
        <v>749</v>
      </c>
      <c r="FK35">
        <v>604</v>
      </c>
      <c r="FL35">
        <v>36</v>
      </c>
      <c r="FM35">
        <v>1851</v>
      </c>
      <c r="FN35">
        <v>978</v>
      </c>
      <c r="FO35">
        <v>143</v>
      </c>
      <c r="FP35">
        <v>2470</v>
      </c>
      <c r="FQ35">
        <v>3042</v>
      </c>
      <c r="FR35">
        <v>1724</v>
      </c>
      <c r="FS35">
        <v>4712</v>
      </c>
      <c r="FT35">
        <v>290</v>
      </c>
      <c r="FU35">
        <v>195</v>
      </c>
      <c r="FV35">
        <v>257</v>
      </c>
      <c r="FW35">
        <v>712</v>
      </c>
      <c r="FX35">
        <v>76</v>
      </c>
      <c r="FY35">
        <v>235</v>
      </c>
      <c r="FZ35">
        <v>103</v>
      </c>
      <c r="GA35">
        <v>163</v>
      </c>
      <c r="GB35">
        <v>113</v>
      </c>
      <c r="GC35">
        <v>507</v>
      </c>
      <c r="GD35">
        <v>271</v>
      </c>
      <c r="GE35">
        <v>138</v>
      </c>
      <c r="GF35">
        <v>2597</v>
      </c>
      <c r="GG35">
        <v>1976</v>
      </c>
      <c r="GH35">
        <v>245</v>
      </c>
      <c r="GI35">
        <v>929</v>
      </c>
      <c r="GJ35">
        <v>129</v>
      </c>
      <c r="GK35">
        <v>101</v>
      </c>
      <c r="GL35">
        <v>256</v>
      </c>
      <c r="GM35">
        <v>859</v>
      </c>
      <c r="GN35">
        <v>89</v>
      </c>
      <c r="GO35">
        <v>2208</v>
      </c>
      <c r="GP35">
        <v>11</v>
      </c>
      <c r="GQ35">
        <v>89</v>
      </c>
      <c r="GR35">
        <v>32</v>
      </c>
      <c r="GS35">
        <v>68</v>
      </c>
      <c r="GT35">
        <v>58</v>
      </c>
      <c r="GU35">
        <v>58</v>
      </c>
      <c r="GV35">
        <v>13</v>
      </c>
      <c r="GW35">
        <v>66</v>
      </c>
      <c r="GX35">
        <v>199</v>
      </c>
      <c r="GY35">
        <v>49</v>
      </c>
      <c r="GZ35">
        <v>40</v>
      </c>
      <c r="HA35">
        <v>186</v>
      </c>
      <c r="HB35">
        <v>357</v>
      </c>
      <c r="HC35">
        <v>219</v>
      </c>
      <c r="HD35">
        <v>31</v>
      </c>
      <c r="HE35">
        <v>239</v>
      </c>
      <c r="HF35">
        <v>107</v>
      </c>
      <c r="HG35">
        <v>43</v>
      </c>
      <c r="HH35">
        <v>128</v>
      </c>
      <c r="HI35">
        <v>247</v>
      </c>
      <c r="HJ35">
        <v>59</v>
      </c>
      <c r="HK35">
        <v>183</v>
      </c>
      <c r="HL35">
        <v>114</v>
      </c>
      <c r="HM35">
        <v>104</v>
      </c>
      <c r="HN35">
        <v>1280</v>
      </c>
      <c r="HO35">
        <v>897</v>
      </c>
      <c r="HP35">
        <v>73</v>
      </c>
      <c r="HQ35">
        <v>120</v>
      </c>
      <c r="HR35">
        <v>40</v>
      </c>
      <c r="HS35">
        <v>50</v>
      </c>
      <c r="HT35">
        <v>60</v>
      </c>
      <c r="HU35">
        <v>1688</v>
      </c>
      <c r="HV35">
        <v>587</v>
      </c>
      <c r="HW35">
        <v>89</v>
      </c>
      <c r="HX35">
        <v>4</v>
      </c>
      <c r="HY35">
        <v>217</v>
      </c>
      <c r="HZ35">
        <v>43</v>
      </c>
      <c r="IA35">
        <v>30</v>
      </c>
      <c r="IB35">
        <v>294</v>
      </c>
      <c r="IC35">
        <v>246</v>
      </c>
      <c r="ID35">
        <v>114</v>
      </c>
      <c r="IE35">
        <v>24</v>
      </c>
      <c r="IF35">
        <v>13</v>
      </c>
      <c r="IG35">
        <v>14</v>
      </c>
      <c r="IH35">
        <v>80</v>
      </c>
      <c r="II35">
        <v>30</v>
      </c>
      <c r="IJ35">
        <v>22</v>
      </c>
      <c r="IK35">
        <v>237</v>
      </c>
      <c r="IL35">
        <v>17</v>
      </c>
      <c r="IM35">
        <v>11</v>
      </c>
      <c r="IN35">
        <v>20</v>
      </c>
      <c r="IO35">
        <v>47</v>
      </c>
      <c r="IP35">
        <v>18</v>
      </c>
      <c r="IQ35">
        <v>17</v>
      </c>
      <c r="IR35">
        <v>34</v>
      </c>
      <c r="IS35">
        <v>157</v>
      </c>
      <c r="IT35">
        <v>35</v>
      </c>
      <c r="IU35">
        <v>22</v>
      </c>
      <c r="IV35">
        <v>228</v>
      </c>
      <c r="IW35">
        <v>23</v>
      </c>
      <c r="IX35">
        <v>56</v>
      </c>
      <c r="IY35">
        <v>28</v>
      </c>
      <c r="IZ35">
        <v>46</v>
      </c>
      <c r="JA35">
        <v>324</v>
      </c>
      <c r="JB35">
        <v>287</v>
      </c>
      <c r="JC35">
        <v>61</v>
      </c>
      <c r="JD35">
        <v>21</v>
      </c>
      <c r="JE35">
        <v>50</v>
      </c>
      <c r="JF35">
        <v>0</v>
      </c>
      <c r="JG35">
        <v>10</v>
      </c>
      <c r="JH35">
        <v>99</v>
      </c>
      <c r="JI35">
        <v>57</v>
      </c>
      <c r="JJ35">
        <v>77</v>
      </c>
      <c r="JK35">
        <v>24</v>
      </c>
      <c r="JL35">
        <v>31</v>
      </c>
      <c r="JM35">
        <v>14</v>
      </c>
      <c r="JN35">
        <v>18</v>
      </c>
      <c r="JO35">
        <v>29</v>
      </c>
      <c r="JP35">
        <v>14</v>
      </c>
      <c r="JQ35">
        <v>71</v>
      </c>
      <c r="JR35">
        <v>51</v>
      </c>
      <c r="JS35">
        <v>12</v>
      </c>
      <c r="JT35">
        <v>0</v>
      </c>
      <c r="JU35">
        <v>13</v>
      </c>
      <c r="JV35">
        <v>16</v>
      </c>
      <c r="JW35">
        <v>0</v>
      </c>
      <c r="JX35">
        <v>12</v>
      </c>
      <c r="JY35">
        <v>193</v>
      </c>
      <c r="JZ35">
        <v>41</v>
      </c>
      <c r="KA35">
        <v>0</v>
      </c>
      <c r="KB35">
        <v>9</v>
      </c>
      <c r="KC35">
        <v>13</v>
      </c>
      <c r="KD35">
        <v>8</v>
      </c>
      <c r="KE35">
        <v>28</v>
      </c>
      <c r="KF35">
        <v>13</v>
      </c>
      <c r="KG35">
        <v>31</v>
      </c>
      <c r="KH35">
        <v>2</v>
      </c>
      <c r="KI35">
        <v>36</v>
      </c>
      <c r="KJ35">
        <v>5</v>
      </c>
      <c r="KK35">
        <v>3</v>
      </c>
      <c r="KL35">
        <v>8</v>
      </c>
      <c r="KM35">
        <v>7</v>
      </c>
      <c r="KN35">
        <v>14</v>
      </c>
      <c r="KO35">
        <v>49</v>
      </c>
      <c r="KP35">
        <v>9</v>
      </c>
      <c r="KQ35">
        <v>0</v>
      </c>
      <c r="KR35">
        <v>2</v>
      </c>
      <c r="KS35">
        <v>9</v>
      </c>
      <c r="KT35">
        <v>2</v>
      </c>
      <c r="KU35">
        <v>5</v>
      </c>
      <c r="KV35">
        <v>0</v>
      </c>
      <c r="KW35">
        <v>24</v>
      </c>
      <c r="KX35">
        <v>8</v>
      </c>
      <c r="KY35">
        <v>9</v>
      </c>
      <c r="KZ35">
        <v>9</v>
      </c>
      <c r="LA35">
        <v>1</v>
      </c>
      <c r="LB35">
        <v>9</v>
      </c>
      <c r="LC35">
        <v>2</v>
      </c>
      <c r="LD35">
        <v>2</v>
      </c>
      <c r="LE35">
        <v>24</v>
      </c>
      <c r="LF35">
        <v>18</v>
      </c>
      <c r="LG35">
        <v>0</v>
      </c>
      <c r="LH35">
        <f t="shared" si="0"/>
        <v>50600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6</v>
      </c>
      <c r="LY35">
        <v>0</v>
      </c>
      <c r="LZ35">
        <v>0</v>
      </c>
    </row>
    <row r="36" spans="1:338" x14ac:dyDescent="0.25">
      <c r="A36" t="s">
        <v>362</v>
      </c>
      <c r="B36">
        <v>120</v>
      </c>
      <c r="C36">
        <v>61</v>
      </c>
      <c r="D36">
        <v>104</v>
      </c>
      <c r="E36">
        <v>128</v>
      </c>
      <c r="F36">
        <v>0</v>
      </c>
      <c r="G36">
        <v>44</v>
      </c>
      <c r="H36">
        <v>70</v>
      </c>
      <c r="I36">
        <v>112</v>
      </c>
      <c r="J36">
        <v>19</v>
      </c>
      <c r="K36">
        <v>102</v>
      </c>
      <c r="L36">
        <v>41</v>
      </c>
      <c r="M36">
        <v>100</v>
      </c>
      <c r="N36">
        <v>84</v>
      </c>
      <c r="O36">
        <v>100</v>
      </c>
      <c r="P36">
        <v>65</v>
      </c>
      <c r="Q36">
        <v>46</v>
      </c>
      <c r="R36">
        <v>73</v>
      </c>
      <c r="S36">
        <v>62</v>
      </c>
      <c r="T36">
        <v>82</v>
      </c>
      <c r="U36">
        <v>90</v>
      </c>
      <c r="V36">
        <v>90</v>
      </c>
      <c r="W36">
        <v>54</v>
      </c>
      <c r="X36">
        <v>40</v>
      </c>
      <c r="Y36">
        <v>54</v>
      </c>
      <c r="Z36">
        <v>370</v>
      </c>
      <c r="AA36">
        <v>191</v>
      </c>
      <c r="AB36">
        <v>216</v>
      </c>
      <c r="AC36">
        <v>227</v>
      </c>
      <c r="AD36">
        <v>72</v>
      </c>
      <c r="AE36">
        <v>76</v>
      </c>
      <c r="AF36">
        <v>57</v>
      </c>
      <c r="AG36">
        <v>72</v>
      </c>
      <c r="AH36">
        <v>127</v>
      </c>
      <c r="AI36">
        <v>43</v>
      </c>
      <c r="AJ36">
        <v>77</v>
      </c>
      <c r="AK36">
        <v>86</v>
      </c>
      <c r="AL36">
        <v>54</v>
      </c>
      <c r="AM36">
        <v>125</v>
      </c>
      <c r="AN36">
        <v>86</v>
      </c>
      <c r="AO36">
        <v>161</v>
      </c>
      <c r="AP36">
        <v>1494</v>
      </c>
      <c r="AQ36">
        <v>176</v>
      </c>
      <c r="AR36">
        <v>574</v>
      </c>
      <c r="AS36">
        <v>274</v>
      </c>
      <c r="AT36">
        <v>149</v>
      </c>
      <c r="AU36">
        <v>294</v>
      </c>
      <c r="AV36">
        <v>1177</v>
      </c>
      <c r="AW36">
        <v>534</v>
      </c>
      <c r="AX36">
        <v>409</v>
      </c>
      <c r="AY36">
        <v>432</v>
      </c>
      <c r="AZ36">
        <v>543</v>
      </c>
      <c r="BA36">
        <v>336</v>
      </c>
      <c r="BB36">
        <v>2099</v>
      </c>
      <c r="BC36">
        <v>3034</v>
      </c>
      <c r="BD36">
        <v>38</v>
      </c>
      <c r="BE36">
        <v>35</v>
      </c>
      <c r="BF36">
        <v>193</v>
      </c>
      <c r="BG36">
        <v>99</v>
      </c>
      <c r="BH36">
        <v>486</v>
      </c>
      <c r="BI36">
        <v>415</v>
      </c>
      <c r="BJ36">
        <v>287</v>
      </c>
      <c r="BK36">
        <v>566</v>
      </c>
      <c r="BL36">
        <v>166</v>
      </c>
      <c r="BM36">
        <v>432</v>
      </c>
      <c r="BN36">
        <v>686</v>
      </c>
      <c r="BO36">
        <v>219</v>
      </c>
      <c r="BP36">
        <v>66</v>
      </c>
      <c r="BQ36">
        <v>515</v>
      </c>
      <c r="BR36">
        <v>494</v>
      </c>
      <c r="BS36">
        <v>73</v>
      </c>
      <c r="BT36">
        <v>1284</v>
      </c>
      <c r="BU36">
        <v>36</v>
      </c>
      <c r="BV36">
        <v>271</v>
      </c>
      <c r="BW36">
        <v>180</v>
      </c>
      <c r="BX36">
        <v>12</v>
      </c>
      <c r="BY36">
        <v>159</v>
      </c>
      <c r="BZ36">
        <v>136</v>
      </c>
      <c r="CA36">
        <v>68</v>
      </c>
      <c r="CB36">
        <v>264</v>
      </c>
      <c r="CC36">
        <v>64</v>
      </c>
      <c r="CD36">
        <v>129</v>
      </c>
      <c r="CE36">
        <v>227</v>
      </c>
      <c r="CF36">
        <v>514</v>
      </c>
      <c r="CG36">
        <v>88</v>
      </c>
      <c r="CH36">
        <v>458</v>
      </c>
      <c r="CI36">
        <v>528</v>
      </c>
      <c r="CJ36">
        <v>291</v>
      </c>
      <c r="CK36">
        <v>223</v>
      </c>
      <c r="CL36">
        <v>391</v>
      </c>
      <c r="CM36">
        <v>934</v>
      </c>
      <c r="CN36">
        <v>66</v>
      </c>
      <c r="CO36">
        <v>48</v>
      </c>
      <c r="CP36">
        <v>100</v>
      </c>
      <c r="CQ36">
        <v>25</v>
      </c>
      <c r="CR36">
        <v>293</v>
      </c>
      <c r="CS36">
        <v>66</v>
      </c>
      <c r="CT36">
        <v>273</v>
      </c>
      <c r="CU36">
        <v>17</v>
      </c>
      <c r="CV36">
        <v>16</v>
      </c>
      <c r="CW36">
        <v>135</v>
      </c>
      <c r="CX36">
        <v>84</v>
      </c>
      <c r="CY36">
        <v>307</v>
      </c>
      <c r="CZ36">
        <v>107</v>
      </c>
      <c r="DA36">
        <v>75</v>
      </c>
      <c r="DB36">
        <v>158</v>
      </c>
      <c r="DC36">
        <v>140</v>
      </c>
      <c r="DD36">
        <v>336</v>
      </c>
      <c r="DE36">
        <v>388</v>
      </c>
      <c r="DF36">
        <v>370</v>
      </c>
      <c r="DG36">
        <v>763</v>
      </c>
      <c r="DH36">
        <v>290</v>
      </c>
      <c r="DI36">
        <v>212</v>
      </c>
      <c r="DJ36">
        <v>277</v>
      </c>
      <c r="DK36">
        <v>82</v>
      </c>
      <c r="DL36">
        <v>117</v>
      </c>
      <c r="DM36">
        <v>317</v>
      </c>
      <c r="DN36">
        <v>531</v>
      </c>
      <c r="DO36">
        <v>42</v>
      </c>
      <c r="DP36">
        <v>626</v>
      </c>
      <c r="DQ36">
        <v>302</v>
      </c>
      <c r="DR36">
        <v>24</v>
      </c>
      <c r="DS36">
        <v>197</v>
      </c>
      <c r="DT36">
        <v>64</v>
      </c>
      <c r="DU36">
        <v>174</v>
      </c>
      <c r="DV36">
        <v>203</v>
      </c>
      <c r="DW36">
        <v>51</v>
      </c>
      <c r="DX36">
        <v>20</v>
      </c>
      <c r="DY36">
        <v>107</v>
      </c>
      <c r="DZ36">
        <v>94</v>
      </c>
      <c r="EA36">
        <v>179</v>
      </c>
      <c r="EB36">
        <v>204</v>
      </c>
      <c r="EC36">
        <v>151</v>
      </c>
      <c r="ED36">
        <v>125</v>
      </c>
      <c r="EE36">
        <v>18</v>
      </c>
      <c r="EF36">
        <v>71</v>
      </c>
      <c r="EG36">
        <v>134</v>
      </c>
      <c r="EH36">
        <v>157</v>
      </c>
      <c r="EI36">
        <v>62</v>
      </c>
      <c r="EJ36">
        <v>35</v>
      </c>
      <c r="EK36">
        <v>44</v>
      </c>
      <c r="EL36">
        <v>163</v>
      </c>
      <c r="EM36">
        <v>23</v>
      </c>
      <c r="EN36">
        <v>3</v>
      </c>
      <c r="EO36">
        <v>12</v>
      </c>
      <c r="EP36">
        <v>8</v>
      </c>
      <c r="EQ36">
        <v>6</v>
      </c>
      <c r="ER36">
        <v>9</v>
      </c>
      <c r="ES36">
        <v>39</v>
      </c>
      <c r="ET36">
        <v>18</v>
      </c>
      <c r="EU36">
        <v>6</v>
      </c>
      <c r="EV36">
        <v>3</v>
      </c>
      <c r="EW36">
        <v>13</v>
      </c>
      <c r="EX36">
        <v>9</v>
      </c>
      <c r="EY36">
        <v>3</v>
      </c>
      <c r="EZ36">
        <v>5</v>
      </c>
      <c r="FA36">
        <v>4</v>
      </c>
      <c r="FB36">
        <v>5</v>
      </c>
      <c r="FC36">
        <v>0</v>
      </c>
      <c r="FD36">
        <v>20</v>
      </c>
      <c r="FE36">
        <v>128</v>
      </c>
      <c r="FF36">
        <v>27</v>
      </c>
      <c r="FG36">
        <v>0</v>
      </c>
      <c r="FH36">
        <v>43</v>
      </c>
      <c r="FI36">
        <v>559</v>
      </c>
      <c r="FJ36">
        <v>22</v>
      </c>
      <c r="FK36">
        <v>18</v>
      </c>
      <c r="FL36">
        <v>36</v>
      </c>
      <c r="FM36">
        <v>0</v>
      </c>
      <c r="FN36">
        <v>132</v>
      </c>
      <c r="FO36">
        <v>0</v>
      </c>
      <c r="FP36">
        <v>50</v>
      </c>
      <c r="FQ36">
        <v>15</v>
      </c>
      <c r="FR36">
        <v>69</v>
      </c>
      <c r="FS36">
        <v>36</v>
      </c>
      <c r="FT36">
        <v>0</v>
      </c>
      <c r="FU36">
        <v>6</v>
      </c>
      <c r="FV36">
        <v>7</v>
      </c>
      <c r="FW36">
        <v>51</v>
      </c>
      <c r="FX36">
        <v>13</v>
      </c>
      <c r="FY36">
        <v>870</v>
      </c>
      <c r="FZ36">
        <v>9</v>
      </c>
      <c r="GA36">
        <v>5</v>
      </c>
      <c r="GB36">
        <v>0</v>
      </c>
      <c r="GC36">
        <v>3</v>
      </c>
      <c r="GD36">
        <v>0</v>
      </c>
      <c r="GE36">
        <v>0</v>
      </c>
      <c r="GF36">
        <v>31</v>
      </c>
      <c r="GG36">
        <v>1</v>
      </c>
      <c r="GH36">
        <v>33</v>
      </c>
      <c r="GI36">
        <v>93</v>
      </c>
      <c r="GJ36">
        <v>29</v>
      </c>
      <c r="GK36">
        <v>1</v>
      </c>
      <c r="GL36">
        <v>14</v>
      </c>
      <c r="GM36">
        <v>21</v>
      </c>
      <c r="GN36">
        <v>129</v>
      </c>
      <c r="GO36">
        <v>556</v>
      </c>
      <c r="GP36">
        <v>12</v>
      </c>
      <c r="GQ36">
        <v>14</v>
      </c>
      <c r="GR36">
        <v>8</v>
      </c>
      <c r="GS36">
        <v>0</v>
      </c>
      <c r="GT36">
        <v>13</v>
      </c>
      <c r="GU36">
        <v>12</v>
      </c>
      <c r="GV36">
        <v>0</v>
      </c>
      <c r="GW36">
        <v>9</v>
      </c>
      <c r="GX36">
        <v>0</v>
      </c>
      <c r="GY36">
        <v>6</v>
      </c>
      <c r="GZ36">
        <v>5</v>
      </c>
      <c r="HA36">
        <v>13</v>
      </c>
      <c r="HB36">
        <v>80</v>
      </c>
      <c r="HC36">
        <v>48</v>
      </c>
      <c r="HD36">
        <v>129</v>
      </c>
      <c r="HE36">
        <v>619</v>
      </c>
      <c r="HF36">
        <v>83</v>
      </c>
      <c r="HG36">
        <v>51</v>
      </c>
      <c r="HH36">
        <v>0</v>
      </c>
      <c r="HI36">
        <v>25</v>
      </c>
      <c r="HJ36">
        <v>5</v>
      </c>
      <c r="HK36">
        <v>0</v>
      </c>
      <c r="HL36">
        <v>28</v>
      </c>
      <c r="HM36">
        <v>97</v>
      </c>
      <c r="HN36">
        <v>101</v>
      </c>
      <c r="HO36">
        <v>54</v>
      </c>
      <c r="HP36">
        <v>0</v>
      </c>
      <c r="HQ36">
        <v>0</v>
      </c>
      <c r="HR36">
        <v>11</v>
      </c>
      <c r="HS36">
        <v>1</v>
      </c>
      <c r="HT36">
        <v>5</v>
      </c>
      <c r="HU36">
        <v>253</v>
      </c>
      <c r="HV36">
        <v>143</v>
      </c>
      <c r="HW36">
        <v>65</v>
      </c>
      <c r="HX36">
        <v>6</v>
      </c>
      <c r="HY36">
        <v>25</v>
      </c>
      <c r="HZ36">
        <v>3</v>
      </c>
      <c r="IA36">
        <v>3</v>
      </c>
      <c r="IB36">
        <v>0</v>
      </c>
      <c r="IC36">
        <v>0</v>
      </c>
      <c r="ID36">
        <v>7</v>
      </c>
      <c r="IE36">
        <v>9</v>
      </c>
      <c r="IF36">
        <v>1</v>
      </c>
      <c r="IG36">
        <v>0</v>
      </c>
      <c r="IH36">
        <v>4</v>
      </c>
      <c r="II36">
        <v>11</v>
      </c>
      <c r="IJ36">
        <v>38</v>
      </c>
      <c r="IK36">
        <v>33</v>
      </c>
      <c r="IL36">
        <v>55</v>
      </c>
      <c r="IM36">
        <v>4</v>
      </c>
      <c r="IN36">
        <v>7</v>
      </c>
      <c r="IO36">
        <v>17</v>
      </c>
      <c r="IP36">
        <v>0</v>
      </c>
      <c r="IQ36">
        <v>10</v>
      </c>
      <c r="IR36">
        <v>0</v>
      </c>
      <c r="IS36">
        <v>0</v>
      </c>
      <c r="IT36">
        <v>2</v>
      </c>
      <c r="IU36">
        <v>3</v>
      </c>
      <c r="IV36">
        <v>41</v>
      </c>
      <c r="IW36">
        <v>1</v>
      </c>
      <c r="IX36">
        <v>51</v>
      </c>
      <c r="IY36">
        <v>5</v>
      </c>
      <c r="IZ36">
        <v>94</v>
      </c>
      <c r="JA36">
        <v>74</v>
      </c>
      <c r="JB36">
        <v>226</v>
      </c>
      <c r="JC36">
        <v>51</v>
      </c>
      <c r="JD36">
        <v>0</v>
      </c>
      <c r="JE36">
        <v>24</v>
      </c>
      <c r="JF36">
        <v>1</v>
      </c>
      <c r="JG36">
        <v>11</v>
      </c>
      <c r="JH36">
        <v>5</v>
      </c>
      <c r="JI36">
        <v>1</v>
      </c>
      <c r="JJ36">
        <v>10</v>
      </c>
      <c r="JK36">
        <v>12</v>
      </c>
      <c r="JL36">
        <v>9</v>
      </c>
      <c r="JM36">
        <v>16</v>
      </c>
      <c r="JN36">
        <v>37</v>
      </c>
      <c r="JO36">
        <v>12</v>
      </c>
      <c r="JP36">
        <v>14</v>
      </c>
      <c r="JQ36">
        <v>48</v>
      </c>
      <c r="JR36">
        <v>128</v>
      </c>
      <c r="JS36">
        <v>71</v>
      </c>
      <c r="JT36">
        <v>3</v>
      </c>
      <c r="JU36">
        <v>12</v>
      </c>
      <c r="JV36">
        <v>2</v>
      </c>
      <c r="JW36">
        <v>13</v>
      </c>
      <c r="JX36">
        <v>4</v>
      </c>
      <c r="JY36">
        <v>1</v>
      </c>
      <c r="JZ36">
        <v>7</v>
      </c>
      <c r="KA36">
        <v>31</v>
      </c>
      <c r="KB36">
        <v>9</v>
      </c>
      <c r="KC36">
        <v>4</v>
      </c>
      <c r="KD36">
        <v>59</v>
      </c>
      <c r="KE36">
        <v>11</v>
      </c>
      <c r="KF36">
        <v>35</v>
      </c>
      <c r="KG36">
        <v>150</v>
      </c>
      <c r="KH36">
        <v>22</v>
      </c>
      <c r="KI36">
        <v>47</v>
      </c>
      <c r="KJ36">
        <v>32</v>
      </c>
      <c r="KK36">
        <v>0</v>
      </c>
      <c r="KL36">
        <v>0</v>
      </c>
      <c r="KM36">
        <v>13</v>
      </c>
      <c r="KN36">
        <v>13</v>
      </c>
      <c r="KO36">
        <v>14</v>
      </c>
      <c r="KP36">
        <v>15</v>
      </c>
      <c r="KQ36">
        <v>10</v>
      </c>
      <c r="KR36">
        <v>7</v>
      </c>
      <c r="KS36">
        <v>9</v>
      </c>
      <c r="KT36">
        <v>37</v>
      </c>
      <c r="KU36">
        <v>7</v>
      </c>
      <c r="KV36">
        <v>13</v>
      </c>
      <c r="KW36">
        <v>67</v>
      </c>
      <c r="KX36">
        <v>152</v>
      </c>
      <c r="KY36">
        <v>48</v>
      </c>
      <c r="KZ36">
        <v>8</v>
      </c>
      <c r="LA36">
        <v>12</v>
      </c>
      <c r="LB36">
        <v>4</v>
      </c>
      <c r="LC36">
        <v>3</v>
      </c>
      <c r="LD36">
        <v>8</v>
      </c>
      <c r="LE36">
        <v>13</v>
      </c>
      <c r="LF36">
        <v>0</v>
      </c>
      <c r="LG36">
        <v>14</v>
      </c>
      <c r="LH36">
        <f t="shared" si="0"/>
        <v>42345</v>
      </c>
      <c r="LR36">
        <v>2</v>
      </c>
      <c r="LS36">
        <v>0</v>
      </c>
      <c r="LT36">
        <v>0</v>
      </c>
      <c r="LU36">
        <v>0</v>
      </c>
      <c r="LV36">
        <v>0</v>
      </c>
      <c r="LW36">
        <v>6</v>
      </c>
      <c r="LX36">
        <v>9</v>
      </c>
      <c r="LY36">
        <v>0</v>
      </c>
      <c r="LZ36">
        <v>5</v>
      </c>
    </row>
    <row r="37" spans="1:338" x14ac:dyDescent="0.25">
      <c r="A37" t="s">
        <v>363</v>
      </c>
      <c r="B37">
        <v>0</v>
      </c>
      <c r="C37">
        <v>4</v>
      </c>
      <c r="D37">
        <v>11</v>
      </c>
      <c r="E37">
        <v>3</v>
      </c>
      <c r="F37">
        <v>0</v>
      </c>
      <c r="G37">
        <v>0</v>
      </c>
      <c r="H37">
        <v>2</v>
      </c>
      <c r="I37">
        <v>0</v>
      </c>
      <c r="J37">
        <v>1</v>
      </c>
      <c r="K37">
        <v>2</v>
      </c>
      <c r="L37">
        <v>1</v>
      </c>
      <c r="M37">
        <v>13</v>
      </c>
      <c r="N37">
        <v>1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6</v>
      </c>
      <c r="AF37">
        <v>19</v>
      </c>
      <c r="AG37">
        <v>14</v>
      </c>
      <c r="AH37">
        <v>33</v>
      </c>
      <c r="AI37">
        <v>29</v>
      </c>
      <c r="AJ37">
        <v>9</v>
      </c>
      <c r="AK37">
        <v>15</v>
      </c>
      <c r="AL37">
        <v>45</v>
      </c>
      <c r="AM37">
        <v>113</v>
      </c>
      <c r="AN37">
        <v>13</v>
      </c>
      <c r="AO37">
        <v>44</v>
      </c>
      <c r="AP37">
        <v>32</v>
      </c>
      <c r="AQ37">
        <v>38</v>
      </c>
      <c r="AR37">
        <v>1336</v>
      </c>
      <c r="AS37">
        <v>2552</v>
      </c>
      <c r="AT37">
        <v>1356</v>
      </c>
      <c r="AU37">
        <v>508</v>
      </c>
      <c r="AV37">
        <v>491</v>
      </c>
      <c r="AW37">
        <v>1587</v>
      </c>
      <c r="AX37">
        <v>151</v>
      </c>
      <c r="AY37">
        <v>701</v>
      </c>
      <c r="AZ37">
        <v>89</v>
      </c>
      <c r="BA37">
        <v>59</v>
      </c>
      <c r="BB37">
        <v>33</v>
      </c>
      <c r="BC37">
        <v>546</v>
      </c>
      <c r="BD37">
        <v>265</v>
      </c>
      <c r="BE37">
        <v>53</v>
      </c>
      <c r="BF37">
        <v>117</v>
      </c>
      <c r="BG37">
        <v>165</v>
      </c>
      <c r="BH37">
        <v>27</v>
      </c>
      <c r="BI37">
        <v>93</v>
      </c>
      <c r="BJ37">
        <v>519</v>
      </c>
      <c r="BK37">
        <v>1018</v>
      </c>
      <c r="BL37">
        <v>101</v>
      </c>
      <c r="BM37">
        <v>1824</v>
      </c>
      <c r="BN37">
        <v>43</v>
      </c>
      <c r="BO37">
        <v>844</v>
      </c>
      <c r="BP37">
        <v>87</v>
      </c>
      <c r="BQ37">
        <v>0</v>
      </c>
      <c r="BR37">
        <v>94</v>
      </c>
      <c r="BS37">
        <v>20</v>
      </c>
      <c r="BT37">
        <v>0</v>
      </c>
      <c r="BU37">
        <v>46</v>
      </c>
      <c r="BV37">
        <v>22</v>
      </c>
      <c r="BW37">
        <v>16</v>
      </c>
      <c r="BX37">
        <v>5</v>
      </c>
      <c r="BY37">
        <v>7</v>
      </c>
      <c r="BZ37">
        <v>2</v>
      </c>
      <c r="CA37">
        <v>5</v>
      </c>
      <c r="CB37">
        <v>479</v>
      </c>
      <c r="CC37">
        <v>333</v>
      </c>
      <c r="CD37">
        <v>643</v>
      </c>
      <c r="CE37">
        <v>1396</v>
      </c>
      <c r="CF37">
        <v>80</v>
      </c>
      <c r="CG37">
        <v>489</v>
      </c>
      <c r="CH37">
        <v>108</v>
      </c>
      <c r="CI37">
        <v>218</v>
      </c>
      <c r="CJ37">
        <v>165</v>
      </c>
      <c r="CK37">
        <v>73</v>
      </c>
      <c r="CL37">
        <v>5</v>
      </c>
      <c r="CM37">
        <v>57</v>
      </c>
      <c r="CN37">
        <v>186</v>
      </c>
      <c r="CO37">
        <v>33</v>
      </c>
      <c r="CP37">
        <v>97</v>
      </c>
      <c r="CQ37">
        <v>90</v>
      </c>
      <c r="CR37">
        <v>16</v>
      </c>
      <c r="CS37">
        <v>545</v>
      </c>
      <c r="CT37">
        <v>476</v>
      </c>
      <c r="CU37">
        <v>77</v>
      </c>
      <c r="CV37">
        <v>25</v>
      </c>
      <c r="CW37">
        <v>558</v>
      </c>
      <c r="CX37">
        <v>70</v>
      </c>
      <c r="CY37">
        <v>917</v>
      </c>
      <c r="CZ37">
        <v>31</v>
      </c>
      <c r="DA37">
        <v>51</v>
      </c>
      <c r="DB37">
        <v>38</v>
      </c>
      <c r="DC37">
        <v>44</v>
      </c>
      <c r="DD37">
        <v>25</v>
      </c>
      <c r="DE37">
        <v>93</v>
      </c>
      <c r="DF37">
        <v>2408</v>
      </c>
      <c r="DG37">
        <v>3231</v>
      </c>
      <c r="DH37">
        <v>1286</v>
      </c>
      <c r="DI37">
        <v>1532</v>
      </c>
      <c r="DJ37">
        <v>335</v>
      </c>
      <c r="DK37">
        <v>5589</v>
      </c>
      <c r="DL37">
        <v>35</v>
      </c>
      <c r="DM37">
        <v>210</v>
      </c>
      <c r="DN37">
        <v>396</v>
      </c>
      <c r="DO37">
        <v>13</v>
      </c>
      <c r="DP37">
        <v>9</v>
      </c>
      <c r="DQ37">
        <v>44</v>
      </c>
      <c r="DR37">
        <v>30</v>
      </c>
      <c r="DS37">
        <v>205</v>
      </c>
      <c r="DT37">
        <v>21</v>
      </c>
      <c r="DU37">
        <v>38</v>
      </c>
      <c r="DV37">
        <v>4</v>
      </c>
      <c r="DW37">
        <v>37</v>
      </c>
      <c r="DX37">
        <v>53</v>
      </c>
      <c r="DY37">
        <v>122</v>
      </c>
      <c r="DZ37">
        <v>20</v>
      </c>
      <c r="EA37">
        <v>100</v>
      </c>
      <c r="EB37">
        <v>228</v>
      </c>
      <c r="EC37">
        <v>53</v>
      </c>
      <c r="ED37">
        <v>89</v>
      </c>
      <c r="EE37">
        <v>32</v>
      </c>
      <c r="EF37">
        <v>70</v>
      </c>
      <c r="EG37">
        <v>15</v>
      </c>
      <c r="EH37">
        <v>195</v>
      </c>
      <c r="EI37">
        <v>58</v>
      </c>
      <c r="EJ37">
        <v>121</v>
      </c>
      <c r="EK37">
        <v>149</v>
      </c>
      <c r="EL37">
        <v>427</v>
      </c>
      <c r="EM37">
        <v>190</v>
      </c>
      <c r="EN37">
        <v>1</v>
      </c>
      <c r="EO37">
        <v>0</v>
      </c>
      <c r="EP37">
        <v>2</v>
      </c>
      <c r="EQ37">
        <v>1</v>
      </c>
      <c r="ER37">
        <v>1</v>
      </c>
      <c r="ES37">
        <v>0</v>
      </c>
      <c r="ET37">
        <v>9</v>
      </c>
      <c r="EU37">
        <v>4</v>
      </c>
      <c r="EV37">
        <v>2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4</v>
      </c>
      <c r="FC37">
        <v>2</v>
      </c>
      <c r="FD37">
        <v>40</v>
      </c>
      <c r="FE37">
        <v>2</v>
      </c>
      <c r="FF37">
        <v>73</v>
      </c>
      <c r="FG37">
        <v>26</v>
      </c>
      <c r="FH37">
        <v>31</v>
      </c>
      <c r="FI37">
        <v>3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156</v>
      </c>
      <c r="FP37">
        <v>9</v>
      </c>
      <c r="FQ37">
        <v>105</v>
      </c>
      <c r="FR37">
        <v>0</v>
      </c>
      <c r="FS37">
        <v>9</v>
      </c>
      <c r="FT37">
        <v>17</v>
      </c>
      <c r="FU37">
        <v>0</v>
      </c>
      <c r="FV37">
        <v>0</v>
      </c>
      <c r="FW37">
        <v>0</v>
      </c>
      <c r="FX37">
        <v>30</v>
      </c>
      <c r="FY37">
        <v>2</v>
      </c>
      <c r="FZ37">
        <v>4</v>
      </c>
      <c r="GA37">
        <v>0</v>
      </c>
      <c r="GB37">
        <v>2</v>
      </c>
      <c r="GC37">
        <v>0</v>
      </c>
      <c r="GD37">
        <v>0</v>
      </c>
      <c r="GE37">
        <v>1</v>
      </c>
      <c r="GF37">
        <v>8</v>
      </c>
      <c r="GG37">
        <v>2</v>
      </c>
      <c r="GH37">
        <v>7</v>
      </c>
      <c r="GI37">
        <v>597</v>
      </c>
      <c r="GJ37">
        <v>12</v>
      </c>
      <c r="GK37">
        <v>0</v>
      </c>
      <c r="GL37">
        <v>0</v>
      </c>
      <c r="GM37">
        <v>2</v>
      </c>
      <c r="GN37">
        <v>13</v>
      </c>
      <c r="GO37">
        <v>12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12</v>
      </c>
      <c r="GV37">
        <v>0</v>
      </c>
      <c r="GW37">
        <v>5</v>
      </c>
      <c r="GX37">
        <v>0</v>
      </c>
      <c r="GY37">
        <v>0</v>
      </c>
      <c r="GZ37">
        <v>10</v>
      </c>
      <c r="HA37">
        <v>3</v>
      </c>
      <c r="HB37">
        <v>1</v>
      </c>
      <c r="HC37">
        <v>6</v>
      </c>
      <c r="HD37">
        <v>3</v>
      </c>
      <c r="HE37">
        <v>0</v>
      </c>
      <c r="HF37">
        <v>4</v>
      </c>
      <c r="HG37">
        <v>0</v>
      </c>
      <c r="HH37">
        <v>2</v>
      </c>
      <c r="HI37">
        <v>22</v>
      </c>
      <c r="HJ37">
        <v>0</v>
      </c>
      <c r="HK37">
        <v>0</v>
      </c>
      <c r="HL37">
        <v>0</v>
      </c>
      <c r="HM37">
        <v>6</v>
      </c>
      <c r="HN37">
        <v>0</v>
      </c>
      <c r="HO37">
        <v>22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5</v>
      </c>
      <c r="HW37">
        <v>6</v>
      </c>
      <c r="HX37">
        <v>0</v>
      </c>
      <c r="HY37">
        <v>1</v>
      </c>
      <c r="HZ37">
        <v>0</v>
      </c>
      <c r="IA37">
        <v>0</v>
      </c>
      <c r="IB37">
        <v>3</v>
      </c>
      <c r="IC37">
        <v>18</v>
      </c>
      <c r="ID37">
        <v>2</v>
      </c>
      <c r="IE37">
        <v>3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6</v>
      </c>
      <c r="IT37">
        <v>0</v>
      </c>
      <c r="IU37">
        <v>0</v>
      </c>
      <c r="IV37">
        <v>39</v>
      </c>
      <c r="IW37">
        <v>0</v>
      </c>
      <c r="IX37">
        <v>1</v>
      </c>
      <c r="IY37">
        <v>0</v>
      </c>
      <c r="IZ37">
        <v>7</v>
      </c>
      <c r="JA37">
        <v>0</v>
      </c>
      <c r="JB37">
        <v>9</v>
      </c>
      <c r="JC37">
        <v>0</v>
      </c>
      <c r="JD37">
        <v>0</v>
      </c>
      <c r="JE37">
        <v>8</v>
      </c>
      <c r="JF37">
        <v>0</v>
      </c>
      <c r="JG37">
        <v>0</v>
      </c>
      <c r="JH37">
        <v>0</v>
      </c>
      <c r="JI37">
        <v>17</v>
      </c>
      <c r="JJ37">
        <v>0</v>
      </c>
      <c r="JK37">
        <v>0</v>
      </c>
      <c r="JL37">
        <v>0</v>
      </c>
      <c r="JM37">
        <v>0</v>
      </c>
      <c r="JN37">
        <v>2</v>
      </c>
      <c r="JO37">
        <v>0</v>
      </c>
      <c r="JP37">
        <v>0</v>
      </c>
      <c r="JQ37">
        <v>0</v>
      </c>
      <c r="JR37">
        <v>4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11</v>
      </c>
      <c r="KC37">
        <v>10</v>
      </c>
      <c r="KD37">
        <v>1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7</v>
      </c>
      <c r="KL37">
        <v>6</v>
      </c>
      <c r="KM37">
        <v>0</v>
      </c>
      <c r="KN37">
        <v>5</v>
      </c>
      <c r="KO37">
        <v>11</v>
      </c>
      <c r="KP37">
        <v>0</v>
      </c>
      <c r="KQ37">
        <v>4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9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f t="shared" si="0"/>
        <v>41494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4</v>
      </c>
      <c r="LY37">
        <v>0</v>
      </c>
      <c r="LZ37">
        <v>7</v>
      </c>
    </row>
    <row r="38" spans="1:338" x14ac:dyDescent="0.25">
      <c r="A38" t="s">
        <v>364</v>
      </c>
      <c r="B38">
        <v>0</v>
      </c>
      <c r="C38">
        <v>0</v>
      </c>
      <c r="D38">
        <v>0</v>
      </c>
      <c r="E38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3</v>
      </c>
      <c r="Y38">
        <v>2</v>
      </c>
      <c r="Z38">
        <v>12</v>
      </c>
      <c r="AA38">
        <v>0</v>
      </c>
      <c r="AB38">
        <v>1</v>
      </c>
      <c r="AC38">
        <v>6</v>
      </c>
      <c r="AD38">
        <v>0</v>
      </c>
      <c r="AE38">
        <v>0</v>
      </c>
      <c r="AF38">
        <v>0</v>
      </c>
      <c r="AG38">
        <v>3</v>
      </c>
      <c r="AH38">
        <v>7</v>
      </c>
      <c r="AI38">
        <v>1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2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12</v>
      </c>
      <c r="BG38">
        <v>2</v>
      </c>
      <c r="BH38">
        <v>6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2</v>
      </c>
      <c r="BT38">
        <v>0</v>
      </c>
      <c r="BU38">
        <v>0</v>
      </c>
      <c r="BV38">
        <v>3</v>
      </c>
      <c r="BW38">
        <v>0</v>
      </c>
      <c r="BX38">
        <v>0</v>
      </c>
      <c r="BY38">
        <v>3</v>
      </c>
      <c r="BZ38">
        <v>55</v>
      </c>
      <c r="CA38">
        <v>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2</v>
      </c>
      <c r="CJ38">
        <v>4</v>
      </c>
      <c r="CK38">
        <v>2</v>
      </c>
      <c r="CL38">
        <v>14</v>
      </c>
      <c r="CM38">
        <v>3</v>
      </c>
      <c r="CN38">
        <v>2</v>
      </c>
      <c r="CO38">
        <v>3</v>
      </c>
      <c r="CP38">
        <v>2</v>
      </c>
      <c r="CQ38">
        <v>12</v>
      </c>
      <c r="CR38">
        <v>53</v>
      </c>
      <c r="CS38">
        <v>6</v>
      </c>
      <c r="CT38">
        <v>0</v>
      </c>
      <c r="CU38">
        <v>1</v>
      </c>
      <c r="CV38">
        <v>0</v>
      </c>
      <c r="CW38">
        <v>8</v>
      </c>
      <c r="CX38">
        <v>11</v>
      </c>
      <c r="CY38">
        <v>0</v>
      </c>
      <c r="CZ38">
        <v>3</v>
      </c>
      <c r="DA38">
        <v>6</v>
      </c>
      <c r="DB38">
        <v>12</v>
      </c>
      <c r="DC38">
        <v>10</v>
      </c>
      <c r="DD38">
        <v>36</v>
      </c>
      <c r="DE38">
        <v>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26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7</v>
      </c>
      <c r="DW38">
        <v>0</v>
      </c>
      <c r="DX38">
        <v>0</v>
      </c>
      <c r="DY38">
        <v>3</v>
      </c>
      <c r="DZ38">
        <v>0</v>
      </c>
      <c r="EA38">
        <v>0</v>
      </c>
      <c r="EB38">
        <v>11</v>
      </c>
      <c r="EC38">
        <v>1</v>
      </c>
      <c r="ED38">
        <v>0</v>
      </c>
      <c r="EE38">
        <v>0</v>
      </c>
      <c r="EF38">
        <v>7</v>
      </c>
      <c r="EG38">
        <v>0</v>
      </c>
      <c r="EH38">
        <v>14</v>
      </c>
      <c r="EI38">
        <v>12</v>
      </c>
      <c r="EJ38">
        <v>0</v>
      </c>
      <c r="EK38">
        <v>31</v>
      </c>
      <c r="EL38">
        <v>0</v>
      </c>
      <c r="EM38">
        <v>0</v>
      </c>
      <c r="EN38">
        <v>2</v>
      </c>
      <c r="EO38">
        <v>11</v>
      </c>
      <c r="EP38">
        <v>0</v>
      </c>
      <c r="EQ38">
        <v>0</v>
      </c>
      <c r="ER38">
        <v>0</v>
      </c>
      <c r="ES38">
        <v>3</v>
      </c>
      <c r="ET38">
        <v>43</v>
      </c>
      <c r="EU38">
        <v>10</v>
      </c>
      <c r="EV38">
        <v>10</v>
      </c>
      <c r="EW38">
        <v>3</v>
      </c>
      <c r="EX38">
        <v>0</v>
      </c>
      <c r="EY38">
        <v>0</v>
      </c>
      <c r="EZ38">
        <v>1</v>
      </c>
      <c r="FA38">
        <v>27</v>
      </c>
      <c r="FB38">
        <v>0</v>
      </c>
      <c r="FC38">
        <v>4</v>
      </c>
      <c r="FD38">
        <v>56</v>
      </c>
      <c r="FE38">
        <v>43</v>
      </c>
      <c r="FF38">
        <v>9</v>
      </c>
      <c r="FG38">
        <v>0</v>
      </c>
      <c r="FH38">
        <v>47</v>
      </c>
      <c r="FI38">
        <v>10</v>
      </c>
      <c r="FJ38">
        <v>30</v>
      </c>
      <c r="FK38">
        <v>40</v>
      </c>
      <c r="FL38">
        <v>31</v>
      </c>
      <c r="FM38">
        <v>298</v>
      </c>
      <c r="FN38">
        <v>17</v>
      </c>
      <c r="FO38">
        <v>3</v>
      </c>
      <c r="FP38">
        <v>14</v>
      </c>
      <c r="FQ38">
        <v>614</v>
      </c>
      <c r="FR38">
        <v>79</v>
      </c>
      <c r="FS38">
        <v>174</v>
      </c>
      <c r="FT38">
        <v>1</v>
      </c>
      <c r="FU38">
        <v>21</v>
      </c>
      <c r="FV38">
        <v>0</v>
      </c>
      <c r="FW38">
        <v>32</v>
      </c>
      <c r="FX38">
        <v>118</v>
      </c>
      <c r="FY38">
        <v>18</v>
      </c>
      <c r="FZ38">
        <v>1</v>
      </c>
      <c r="GA38">
        <v>101</v>
      </c>
      <c r="GB38">
        <v>41</v>
      </c>
      <c r="GC38">
        <v>15</v>
      </c>
      <c r="GD38">
        <v>7</v>
      </c>
      <c r="GE38">
        <v>4</v>
      </c>
      <c r="GF38">
        <v>0</v>
      </c>
      <c r="GG38">
        <v>17</v>
      </c>
      <c r="GH38">
        <v>0</v>
      </c>
      <c r="GI38">
        <v>99</v>
      </c>
      <c r="GJ38">
        <v>150</v>
      </c>
      <c r="GK38">
        <v>497</v>
      </c>
      <c r="GL38">
        <v>56</v>
      </c>
      <c r="GM38">
        <v>1731</v>
      </c>
      <c r="GN38">
        <v>2794</v>
      </c>
      <c r="GO38">
        <v>312</v>
      </c>
      <c r="GP38">
        <v>81</v>
      </c>
      <c r="GQ38">
        <v>676</v>
      </c>
      <c r="GR38">
        <v>239</v>
      </c>
      <c r="GS38">
        <v>462</v>
      </c>
      <c r="GT38">
        <v>59</v>
      </c>
      <c r="GU38">
        <v>494</v>
      </c>
      <c r="GV38">
        <v>0</v>
      </c>
      <c r="GW38">
        <v>146</v>
      </c>
      <c r="GX38">
        <v>0</v>
      </c>
      <c r="GY38">
        <v>50</v>
      </c>
      <c r="GZ38">
        <v>278</v>
      </c>
      <c r="HA38">
        <v>616</v>
      </c>
      <c r="HB38">
        <v>107</v>
      </c>
      <c r="HC38">
        <v>2710</v>
      </c>
      <c r="HD38">
        <v>401</v>
      </c>
      <c r="HE38">
        <v>874</v>
      </c>
      <c r="HF38">
        <v>175</v>
      </c>
      <c r="HG38">
        <v>1459</v>
      </c>
      <c r="HH38">
        <v>679</v>
      </c>
      <c r="HI38">
        <v>2630</v>
      </c>
      <c r="HJ38">
        <v>66</v>
      </c>
      <c r="HK38">
        <v>381</v>
      </c>
      <c r="HL38">
        <v>53</v>
      </c>
      <c r="HM38">
        <v>537</v>
      </c>
      <c r="HN38">
        <v>230</v>
      </c>
      <c r="HO38">
        <v>251</v>
      </c>
      <c r="HP38">
        <v>53</v>
      </c>
      <c r="HQ38">
        <v>82</v>
      </c>
      <c r="HR38">
        <v>1</v>
      </c>
      <c r="HS38">
        <v>128</v>
      </c>
      <c r="HT38">
        <v>292</v>
      </c>
      <c r="HU38">
        <v>562</v>
      </c>
      <c r="HV38">
        <v>452</v>
      </c>
      <c r="HW38">
        <v>101</v>
      </c>
      <c r="HX38">
        <v>91</v>
      </c>
      <c r="HY38">
        <v>112</v>
      </c>
      <c r="HZ38">
        <v>57</v>
      </c>
      <c r="IA38">
        <v>1</v>
      </c>
      <c r="IB38">
        <v>32</v>
      </c>
      <c r="IC38">
        <v>25</v>
      </c>
      <c r="ID38">
        <v>254</v>
      </c>
      <c r="IE38">
        <v>235</v>
      </c>
      <c r="IF38">
        <v>133</v>
      </c>
      <c r="IG38">
        <v>95</v>
      </c>
      <c r="IH38">
        <v>13</v>
      </c>
      <c r="II38">
        <v>767</v>
      </c>
      <c r="IJ38">
        <v>334</v>
      </c>
      <c r="IK38">
        <v>920</v>
      </c>
      <c r="IL38">
        <v>458</v>
      </c>
      <c r="IM38">
        <v>115</v>
      </c>
      <c r="IN38">
        <v>302</v>
      </c>
      <c r="IO38">
        <v>169</v>
      </c>
      <c r="IP38">
        <v>43</v>
      </c>
      <c r="IQ38">
        <v>30</v>
      </c>
      <c r="IR38">
        <v>41</v>
      </c>
      <c r="IS38">
        <v>81</v>
      </c>
      <c r="IT38">
        <v>97</v>
      </c>
      <c r="IU38">
        <v>53</v>
      </c>
      <c r="IV38">
        <v>8</v>
      </c>
      <c r="IW38">
        <v>77</v>
      </c>
      <c r="IX38">
        <v>0</v>
      </c>
      <c r="IY38">
        <v>7</v>
      </c>
      <c r="IZ38">
        <v>246</v>
      </c>
      <c r="JA38">
        <v>91</v>
      </c>
      <c r="JB38">
        <v>205</v>
      </c>
      <c r="JC38">
        <v>61</v>
      </c>
      <c r="JD38">
        <v>7</v>
      </c>
      <c r="JE38">
        <v>16</v>
      </c>
      <c r="JF38">
        <v>0</v>
      </c>
      <c r="JG38">
        <v>1</v>
      </c>
      <c r="JH38">
        <v>1</v>
      </c>
      <c r="JI38">
        <v>1</v>
      </c>
      <c r="JJ38">
        <v>9</v>
      </c>
      <c r="JK38">
        <v>7</v>
      </c>
      <c r="JL38">
        <v>68</v>
      </c>
      <c r="JM38">
        <v>154</v>
      </c>
      <c r="JN38">
        <v>10</v>
      </c>
      <c r="JO38">
        <v>45</v>
      </c>
      <c r="JP38">
        <v>679</v>
      </c>
      <c r="JQ38">
        <v>122</v>
      </c>
      <c r="JR38">
        <v>830</v>
      </c>
      <c r="JS38">
        <v>292</v>
      </c>
      <c r="JT38">
        <v>15</v>
      </c>
      <c r="JU38">
        <v>97</v>
      </c>
      <c r="JV38">
        <v>19</v>
      </c>
      <c r="JW38">
        <v>2</v>
      </c>
      <c r="JX38">
        <v>0</v>
      </c>
      <c r="JY38">
        <v>15</v>
      </c>
      <c r="JZ38">
        <v>0</v>
      </c>
      <c r="KA38">
        <v>5</v>
      </c>
      <c r="KB38">
        <v>8</v>
      </c>
      <c r="KC38">
        <v>9</v>
      </c>
      <c r="KD38">
        <v>0</v>
      </c>
      <c r="KE38">
        <v>18</v>
      </c>
      <c r="KF38">
        <v>2</v>
      </c>
      <c r="KG38">
        <v>5</v>
      </c>
      <c r="KH38">
        <v>12</v>
      </c>
      <c r="KI38">
        <v>36</v>
      </c>
      <c r="KJ38">
        <v>0</v>
      </c>
      <c r="KK38">
        <v>6</v>
      </c>
      <c r="KL38">
        <v>7</v>
      </c>
      <c r="KM38">
        <v>0</v>
      </c>
      <c r="KN38">
        <v>0</v>
      </c>
      <c r="KO38">
        <v>6</v>
      </c>
      <c r="KP38">
        <v>2</v>
      </c>
      <c r="KQ38">
        <v>0</v>
      </c>
      <c r="KR38">
        <v>51</v>
      </c>
      <c r="KS38">
        <v>44</v>
      </c>
      <c r="KT38">
        <v>11</v>
      </c>
      <c r="KU38">
        <v>56</v>
      </c>
      <c r="KV38">
        <v>55</v>
      </c>
      <c r="KW38">
        <v>145</v>
      </c>
      <c r="KX38">
        <v>135</v>
      </c>
      <c r="KY38">
        <v>77</v>
      </c>
      <c r="KZ38">
        <v>8</v>
      </c>
      <c r="LA38">
        <v>138</v>
      </c>
      <c r="LB38">
        <v>16</v>
      </c>
      <c r="LC38">
        <v>2</v>
      </c>
      <c r="LD38">
        <v>0</v>
      </c>
      <c r="LE38">
        <v>14</v>
      </c>
      <c r="LF38">
        <v>1</v>
      </c>
      <c r="LG38">
        <v>3</v>
      </c>
      <c r="LH38">
        <f t="shared" si="0"/>
        <v>31836</v>
      </c>
      <c r="LR38">
        <v>2</v>
      </c>
      <c r="LS38">
        <v>1</v>
      </c>
      <c r="LT38">
        <v>0</v>
      </c>
      <c r="LU38">
        <v>0</v>
      </c>
      <c r="LV38">
        <v>0</v>
      </c>
      <c r="LW38">
        <v>8</v>
      </c>
      <c r="LX38">
        <v>3</v>
      </c>
      <c r="LY38">
        <v>0</v>
      </c>
      <c r="LZ38">
        <v>0</v>
      </c>
    </row>
    <row r="39" spans="1:338" x14ac:dyDescent="0.25">
      <c r="A39" t="s">
        <v>365</v>
      </c>
      <c r="B39">
        <v>695</v>
      </c>
      <c r="C39">
        <v>58</v>
      </c>
      <c r="D39">
        <v>268</v>
      </c>
      <c r="E39">
        <v>101</v>
      </c>
      <c r="F39">
        <v>0</v>
      </c>
      <c r="G39">
        <v>31</v>
      </c>
      <c r="H39">
        <v>51</v>
      </c>
      <c r="I39">
        <v>154</v>
      </c>
      <c r="J39">
        <v>174</v>
      </c>
      <c r="K39">
        <v>54</v>
      </c>
      <c r="L39">
        <v>24</v>
      </c>
      <c r="M39">
        <v>121</v>
      </c>
      <c r="N39">
        <v>122</v>
      </c>
      <c r="O39">
        <v>315</v>
      </c>
      <c r="P39">
        <v>172</v>
      </c>
      <c r="Q39">
        <v>27</v>
      </c>
      <c r="R39">
        <v>217</v>
      </c>
      <c r="S39">
        <v>53</v>
      </c>
      <c r="T39">
        <v>286</v>
      </c>
      <c r="U39">
        <v>294</v>
      </c>
      <c r="V39">
        <v>142</v>
      </c>
      <c r="W39">
        <v>236</v>
      </c>
      <c r="X39">
        <v>14</v>
      </c>
      <c r="Y39">
        <v>508</v>
      </c>
      <c r="Z39">
        <v>12</v>
      </c>
      <c r="AA39">
        <v>69</v>
      </c>
      <c r="AB39">
        <v>63</v>
      </c>
      <c r="AC39">
        <v>123</v>
      </c>
      <c r="AD39">
        <v>504</v>
      </c>
      <c r="AE39">
        <v>833</v>
      </c>
      <c r="AF39">
        <v>4</v>
      </c>
      <c r="AG39">
        <v>0</v>
      </c>
      <c r="AH39">
        <v>9</v>
      </c>
      <c r="AI39">
        <v>1</v>
      </c>
      <c r="AJ39">
        <v>12</v>
      </c>
      <c r="AK39">
        <v>6</v>
      </c>
      <c r="AL39">
        <v>13</v>
      </c>
      <c r="AM39">
        <v>5</v>
      </c>
      <c r="AN39">
        <v>5</v>
      </c>
      <c r="AO39">
        <v>17</v>
      </c>
      <c r="AP39">
        <v>20</v>
      </c>
      <c r="AQ39">
        <v>5</v>
      </c>
      <c r="AR39">
        <v>55</v>
      </c>
      <c r="AS39">
        <v>94</v>
      </c>
      <c r="AT39">
        <v>114</v>
      </c>
      <c r="AU39">
        <v>94</v>
      </c>
      <c r="AV39">
        <v>141</v>
      </c>
      <c r="AW39">
        <v>66</v>
      </c>
      <c r="AX39">
        <v>10</v>
      </c>
      <c r="AY39">
        <v>151</v>
      </c>
      <c r="AZ39">
        <v>72</v>
      </c>
      <c r="BA39">
        <v>92</v>
      </c>
      <c r="BB39">
        <v>1</v>
      </c>
      <c r="BC39">
        <v>111</v>
      </c>
      <c r="BD39">
        <v>48</v>
      </c>
      <c r="BE39">
        <v>58</v>
      </c>
      <c r="BF39">
        <v>129</v>
      </c>
      <c r="BG39">
        <v>21</v>
      </c>
      <c r="BH39">
        <v>4</v>
      </c>
      <c r="BI39">
        <v>12</v>
      </c>
      <c r="BJ39">
        <v>2</v>
      </c>
      <c r="BK39">
        <v>624</v>
      </c>
      <c r="BL39">
        <v>215</v>
      </c>
      <c r="BM39">
        <v>1146</v>
      </c>
      <c r="BN39">
        <v>14</v>
      </c>
      <c r="BO39">
        <v>82</v>
      </c>
      <c r="BP39">
        <v>19</v>
      </c>
      <c r="BQ39">
        <v>5</v>
      </c>
      <c r="BR39">
        <v>32</v>
      </c>
      <c r="BS39">
        <v>62</v>
      </c>
      <c r="BT39">
        <v>49</v>
      </c>
      <c r="BU39">
        <v>83</v>
      </c>
      <c r="BV39">
        <v>11</v>
      </c>
      <c r="BW39">
        <v>15</v>
      </c>
      <c r="BX39">
        <v>12</v>
      </c>
      <c r="BY39">
        <v>39</v>
      </c>
      <c r="BZ39">
        <v>2</v>
      </c>
      <c r="CA39">
        <v>3</v>
      </c>
      <c r="CB39">
        <v>34</v>
      </c>
      <c r="CC39">
        <v>30</v>
      </c>
      <c r="CD39">
        <v>365</v>
      </c>
      <c r="CE39">
        <v>815</v>
      </c>
      <c r="CF39">
        <v>1090</v>
      </c>
      <c r="CG39">
        <v>1543</v>
      </c>
      <c r="CH39">
        <v>9</v>
      </c>
      <c r="CI39">
        <v>63</v>
      </c>
      <c r="CJ39">
        <v>52</v>
      </c>
      <c r="CK39">
        <v>42</v>
      </c>
      <c r="CL39">
        <v>0</v>
      </c>
      <c r="CM39">
        <v>53</v>
      </c>
      <c r="CN39">
        <v>1</v>
      </c>
      <c r="CO39">
        <v>2</v>
      </c>
      <c r="CP39">
        <v>4</v>
      </c>
      <c r="CQ39">
        <v>3</v>
      </c>
      <c r="CR39">
        <v>2</v>
      </c>
      <c r="CS39">
        <v>3</v>
      </c>
      <c r="CT39">
        <v>113</v>
      </c>
      <c r="CU39">
        <v>38</v>
      </c>
      <c r="CV39">
        <v>11</v>
      </c>
      <c r="CW39">
        <v>295</v>
      </c>
      <c r="CX39">
        <v>4</v>
      </c>
      <c r="CY39">
        <v>23</v>
      </c>
      <c r="CZ39">
        <v>0</v>
      </c>
      <c r="DA39">
        <v>0</v>
      </c>
      <c r="DB39">
        <v>2</v>
      </c>
      <c r="DC39">
        <v>8</v>
      </c>
      <c r="DD39">
        <v>2</v>
      </c>
      <c r="DE39">
        <v>2</v>
      </c>
      <c r="DF39">
        <v>114</v>
      </c>
      <c r="DG39">
        <v>332</v>
      </c>
      <c r="DH39">
        <v>1466</v>
      </c>
      <c r="DI39">
        <v>662</v>
      </c>
      <c r="DJ39">
        <v>1</v>
      </c>
      <c r="DK39">
        <v>805</v>
      </c>
      <c r="DL39">
        <v>37</v>
      </c>
      <c r="DM39">
        <v>41</v>
      </c>
      <c r="DN39">
        <v>41</v>
      </c>
      <c r="DO39">
        <v>6</v>
      </c>
      <c r="DP39">
        <v>0</v>
      </c>
      <c r="DQ39">
        <v>52</v>
      </c>
      <c r="DR39">
        <v>113</v>
      </c>
      <c r="DS39">
        <v>21</v>
      </c>
      <c r="DT39">
        <v>49</v>
      </c>
      <c r="DU39">
        <v>42</v>
      </c>
      <c r="DV39">
        <v>1</v>
      </c>
      <c r="DW39">
        <v>75</v>
      </c>
      <c r="DX39">
        <v>160</v>
      </c>
      <c r="DY39">
        <v>60</v>
      </c>
      <c r="DZ39">
        <v>219</v>
      </c>
      <c r="EA39">
        <v>526</v>
      </c>
      <c r="EB39">
        <v>141</v>
      </c>
      <c r="EC39">
        <v>72</v>
      </c>
      <c r="ED39">
        <v>154</v>
      </c>
      <c r="EE39">
        <v>174</v>
      </c>
      <c r="EF39">
        <v>118</v>
      </c>
      <c r="EG39">
        <v>30</v>
      </c>
      <c r="EH39">
        <v>90</v>
      </c>
      <c r="EI39">
        <v>78</v>
      </c>
      <c r="EJ39">
        <v>149</v>
      </c>
      <c r="EK39">
        <v>294</v>
      </c>
      <c r="EL39">
        <v>685</v>
      </c>
      <c r="EM39">
        <v>1952</v>
      </c>
      <c r="EN39">
        <v>0</v>
      </c>
      <c r="EO39">
        <v>3</v>
      </c>
      <c r="EP39">
        <v>4</v>
      </c>
      <c r="EQ39">
        <v>26</v>
      </c>
      <c r="ER39">
        <v>16</v>
      </c>
      <c r="ES39">
        <v>44</v>
      </c>
      <c r="ET39">
        <v>152</v>
      </c>
      <c r="EU39">
        <v>40</v>
      </c>
      <c r="EV39">
        <v>14</v>
      </c>
      <c r="EW39">
        <v>26</v>
      </c>
      <c r="EX39">
        <v>9</v>
      </c>
      <c r="EY39">
        <v>8</v>
      </c>
      <c r="EZ39">
        <v>5</v>
      </c>
      <c r="FA39">
        <v>10</v>
      </c>
      <c r="FB39">
        <v>133</v>
      </c>
      <c r="FC39">
        <v>34</v>
      </c>
      <c r="FD39">
        <v>0</v>
      </c>
      <c r="FE39">
        <v>0</v>
      </c>
      <c r="FF39">
        <v>18</v>
      </c>
      <c r="FG39">
        <v>1</v>
      </c>
      <c r="FH39">
        <v>1</v>
      </c>
      <c r="FI39">
        <v>0</v>
      </c>
      <c r="FJ39">
        <v>4</v>
      </c>
      <c r="FK39">
        <v>1</v>
      </c>
      <c r="FL39">
        <v>0</v>
      </c>
      <c r="FM39">
        <v>5</v>
      </c>
      <c r="FN39">
        <v>1</v>
      </c>
      <c r="FO39">
        <v>117</v>
      </c>
      <c r="FP39">
        <v>15</v>
      </c>
      <c r="FQ39">
        <v>114</v>
      </c>
      <c r="FR39">
        <v>24</v>
      </c>
      <c r="FS39">
        <v>20</v>
      </c>
      <c r="FT39">
        <v>0</v>
      </c>
      <c r="FU39">
        <v>9</v>
      </c>
      <c r="FV39">
        <v>2</v>
      </c>
      <c r="FW39">
        <v>0</v>
      </c>
      <c r="FX39">
        <v>0</v>
      </c>
      <c r="FY39">
        <v>8</v>
      </c>
      <c r="FZ39">
        <v>0</v>
      </c>
      <c r="GA39">
        <v>3</v>
      </c>
      <c r="GB39">
        <v>11</v>
      </c>
      <c r="GC39">
        <v>59</v>
      </c>
      <c r="GD39">
        <v>7</v>
      </c>
      <c r="GE39">
        <v>0</v>
      </c>
      <c r="GF39">
        <v>221</v>
      </c>
      <c r="GG39">
        <v>87</v>
      </c>
      <c r="GH39">
        <v>20</v>
      </c>
      <c r="GI39">
        <v>1537</v>
      </c>
      <c r="GJ39">
        <v>2</v>
      </c>
      <c r="GK39">
        <v>2</v>
      </c>
      <c r="GL39">
        <v>18</v>
      </c>
      <c r="GM39">
        <v>13</v>
      </c>
      <c r="GN39">
        <v>308</v>
      </c>
      <c r="GO39">
        <v>4</v>
      </c>
      <c r="GP39">
        <v>2</v>
      </c>
      <c r="GQ39">
        <v>3</v>
      </c>
      <c r="GR39">
        <v>0</v>
      </c>
      <c r="GS39">
        <v>35</v>
      </c>
      <c r="GT39">
        <v>6</v>
      </c>
      <c r="GU39">
        <v>63</v>
      </c>
      <c r="GV39">
        <v>6</v>
      </c>
      <c r="GW39">
        <v>0</v>
      </c>
      <c r="GX39">
        <v>104</v>
      </c>
      <c r="GY39">
        <v>15</v>
      </c>
      <c r="GZ39">
        <v>1</v>
      </c>
      <c r="HA39">
        <v>6</v>
      </c>
      <c r="HB39">
        <v>7</v>
      </c>
      <c r="HC39">
        <v>2</v>
      </c>
      <c r="HD39">
        <v>7</v>
      </c>
      <c r="HE39">
        <v>0</v>
      </c>
      <c r="HF39">
        <v>12</v>
      </c>
      <c r="HG39">
        <v>4</v>
      </c>
      <c r="HH39">
        <v>3</v>
      </c>
      <c r="HI39">
        <v>18</v>
      </c>
      <c r="HJ39">
        <v>13</v>
      </c>
      <c r="HK39">
        <v>99</v>
      </c>
      <c r="HL39">
        <v>5</v>
      </c>
      <c r="HM39">
        <v>206</v>
      </c>
      <c r="HN39">
        <v>22</v>
      </c>
      <c r="HO39">
        <v>69</v>
      </c>
      <c r="HP39">
        <v>8</v>
      </c>
      <c r="HQ39">
        <v>1</v>
      </c>
      <c r="HR39">
        <v>58</v>
      </c>
      <c r="HS39">
        <v>1</v>
      </c>
      <c r="HT39">
        <v>16</v>
      </c>
      <c r="HU39">
        <v>5</v>
      </c>
      <c r="HV39">
        <v>58</v>
      </c>
      <c r="HW39">
        <v>18</v>
      </c>
      <c r="HX39">
        <v>7</v>
      </c>
      <c r="HY39">
        <v>50</v>
      </c>
      <c r="HZ39">
        <v>13</v>
      </c>
      <c r="IA39">
        <v>5</v>
      </c>
      <c r="IB39">
        <v>24</v>
      </c>
      <c r="IC39">
        <v>143</v>
      </c>
      <c r="ID39">
        <v>12</v>
      </c>
      <c r="IE39">
        <v>39</v>
      </c>
      <c r="IF39">
        <v>0</v>
      </c>
      <c r="IG39">
        <v>0</v>
      </c>
      <c r="IH39">
        <v>5</v>
      </c>
      <c r="II39">
        <v>0</v>
      </c>
      <c r="IJ39">
        <v>2</v>
      </c>
      <c r="IK39">
        <v>0</v>
      </c>
      <c r="IL39">
        <v>3</v>
      </c>
      <c r="IM39">
        <v>11</v>
      </c>
      <c r="IN39">
        <v>4</v>
      </c>
      <c r="IO39">
        <v>0</v>
      </c>
      <c r="IP39">
        <v>0</v>
      </c>
      <c r="IQ39">
        <v>1</v>
      </c>
      <c r="IR39">
        <v>11</v>
      </c>
      <c r="IS39">
        <v>25</v>
      </c>
      <c r="IT39">
        <v>4</v>
      </c>
      <c r="IU39">
        <v>9</v>
      </c>
      <c r="IV39">
        <v>2</v>
      </c>
      <c r="IW39">
        <v>3</v>
      </c>
      <c r="IX39">
        <v>27</v>
      </c>
      <c r="IY39">
        <v>0</v>
      </c>
      <c r="IZ39">
        <v>0</v>
      </c>
      <c r="JA39">
        <v>1</v>
      </c>
      <c r="JB39">
        <v>24</v>
      </c>
      <c r="JC39">
        <v>0</v>
      </c>
      <c r="JD39">
        <v>6</v>
      </c>
      <c r="JE39">
        <v>32</v>
      </c>
      <c r="JF39">
        <v>0</v>
      </c>
      <c r="JG39">
        <v>4</v>
      </c>
      <c r="JH39">
        <v>11</v>
      </c>
      <c r="JI39">
        <v>36</v>
      </c>
      <c r="JJ39">
        <v>21</v>
      </c>
      <c r="JK39">
        <v>149</v>
      </c>
      <c r="JL39">
        <v>0</v>
      </c>
      <c r="JM39">
        <v>1</v>
      </c>
      <c r="JN39">
        <v>4</v>
      </c>
      <c r="JO39">
        <v>0</v>
      </c>
      <c r="JP39">
        <v>1</v>
      </c>
      <c r="JQ39">
        <v>2</v>
      </c>
      <c r="JR39">
        <v>15</v>
      </c>
      <c r="JS39">
        <v>10</v>
      </c>
      <c r="JT39">
        <v>1</v>
      </c>
      <c r="JU39">
        <v>15</v>
      </c>
      <c r="JV39">
        <v>2</v>
      </c>
      <c r="JW39">
        <v>23</v>
      </c>
      <c r="JX39">
        <v>6</v>
      </c>
      <c r="JY39">
        <v>54</v>
      </c>
      <c r="JZ39">
        <v>37</v>
      </c>
      <c r="KA39">
        <v>243</v>
      </c>
      <c r="KB39">
        <v>0</v>
      </c>
      <c r="KC39">
        <v>3</v>
      </c>
      <c r="KD39">
        <v>96</v>
      </c>
      <c r="KE39">
        <v>1</v>
      </c>
      <c r="KF39">
        <v>1</v>
      </c>
      <c r="KG39">
        <v>30</v>
      </c>
      <c r="KH39">
        <v>216</v>
      </c>
      <c r="KI39">
        <v>4</v>
      </c>
      <c r="KJ39">
        <v>23</v>
      </c>
      <c r="KK39">
        <v>3</v>
      </c>
      <c r="KL39">
        <v>4</v>
      </c>
      <c r="KM39">
        <v>10</v>
      </c>
      <c r="KN39">
        <v>1</v>
      </c>
      <c r="KO39">
        <v>48</v>
      </c>
      <c r="KP39">
        <v>3</v>
      </c>
      <c r="KQ39">
        <v>63</v>
      </c>
      <c r="KR39">
        <v>1</v>
      </c>
      <c r="KS39">
        <v>0</v>
      </c>
      <c r="KT39">
        <v>4</v>
      </c>
      <c r="KU39">
        <v>1</v>
      </c>
      <c r="KV39">
        <v>2</v>
      </c>
      <c r="KW39">
        <v>0</v>
      </c>
      <c r="KX39">
        <v>30</v>
      </c>
      <c r="KY39">
        <v>3</v>
      </c>
      <c r="KZ39">
        <v>8</v>
      </c>
      <c r="LA39">
        <v>3</v>
      </c>
      <c r="LB39">
        <v>0</v>
      </c>
      <c r="LC39">
        <v>1</v>
      </c>
      <c r="LD39">
        <v>8</v>
      </c>
      <c r="LE39">
        <v>26</v>
      </c>
      <c r="LF39">
        <v>9</v>
      </c>
      <c r="LG39">
        <v>199</v>
      </c>
      <c r="LH39">
        <f t="shared" si="0"/>
        <v>28803</v>
      </c>
      <c r="LR39">
        <v>2</v>
      </c>
      <c r="LS39">
        <v>0</v>
      </c>
      <c r="LT39">
        <v>0</v>
      </c>
      <c r="LU39">
        <v>0</v>
      </c>
      <c r="LV39">
        <v>0</v>
      </c>
      <c r="LW39">
        <v>4</v>
      </c>
      <c r="LX39">
        <v>23</v>
      </c>
      <c r="LY39">
        <v>0</v>
      </c>
      <c r="LZ39">
        <v>2</v>
      </c>
    </row>
    <row r="40" spans="1:338" x14ac:dyDescent="0.25">
      <c r="A40" t="s">
        <v>366</v>
      </c>
      <c r="B40">
        <v>1048</v>
      </c>
      <c r="C40">
        <v>47</v>
      </c>
      <c r="D40">
        <v>97</v>
      </c>
      <c r="E40">
        <v>83</v>
      </c>
      <c r="F40">
        <v>0</v>
      </c>
      <c r="G40">
        <v>84</v>
      </c>
      <c r="H40">
        <v>68</v>
      </c>
      <c r="I40">
        <v>102</v>
      </c>
      <c r="J40">
        <v>269</v>
      </c>
      <c r="K40">
        <v>27</v>
      </c>
      <c r="L40">
        <v>14</v>
      </c>
      <c r="M40">
        <v>30</v>
      </c>
      <c r="N40">
        <v>129</v>
      </c>
      <c r="O40">
        <v>150</v>
      </c>
      <c r="P40">
        <v>367</v>
      </c>
      <c r="Q40">
        <v>120</v>
      </c>
      <c r="R40">
        <v>1045</v>
      </c>
      <c r="S40">
        <v>190</v>
      </c>
      <c r="T40">
        <v>605</v>
      </c>
      <c r="U40">
        <v>364</v>
      </c>
      <c r="V40">
        <v>516</v>
      </c>
      <c r="W40">
        <v>647</v>
      </c>
      <c r="X40">
        <v>101</v>
      </c>
      <c r="Y40">
        <v>1262</v>
      </c>
      <c r="Z40">
        <v>34</v>
      </c>
      <c r="AA40">
        <v>94</v>
      </c>
      <c r="AB40">
        <v>291</v>
      </c>
      <c r="AC40">
        <v>237</v>
      </c>
      <c r="AD40">
        <v>616</v>
      </c>
      <c r="AE40">
        <v>1043</v>
      </c>
      <c r="AF40">
        <v>11</v>
      </c>
      <c r="AG40">
        <v>3</v>
      </c>
      <c r="AH40">
        <v>37</v>
      </c>
      <c r="AI40">
        <v>5</v>
      </c>
      <c r="AJ40">
        <v>19</v>
      </c>
      <c r="AK40">
        <v>2</v>
      </c>
      <c r="AL40">
        <v>11</v>
      </c>
      <c r="AM40">
        <v>29</v>
      </c>
      <c r="AN40">
        <v>9</v>
      </c>
      <c r="AO40">
        <v>7</v>
      </c>
      <c r="AP40">
        <v>51</v>
      </c>
      <c r="AQ40">
        <v>2</v>
      </c>
      <c r="AR40">
        <v>34</v>
      </c>
      <c r="AS40">
        <v>12</v>
      </c>
      <c r="AT40">
        <v>7</v>
      </c>
      <c r="AU40">
        <v>37</v>
      </c>
      <c r="AV40">
        <v>8</v>
      </c>
      <c r="AW40">
        <v>2</v>
      </c>
      <c r="AX40">
        <v>2</v>
      </c>
      <c r="AY40">
        <v>5</v>
      </c>
      <c r="AZ40">
        <v>12</v>
      </c>
      <c r="BA40">
        <v>11</v>
      </c>
      <c r="BB40">
        <v>4</v>
      </c>
      <c r="BC40">
        <v>23</v>
      </c>
      <c r="BD40">
        <v>32</v>
      </c>
      <c r="BE40">
        <v>17</v>
      </c>
      <c r="BF40">
        <v>132</v>
      </c>
      <c r="BG40">
        <v>10</v>
      </c>
      <c r="BH40">
        <v>6</v>
      </c>
      <c r="BI40">
        <v>16</v>
      </c>
      <c r="BJ40">
        <v>148</v>
      </c>
      <c r="BK40">
        <v>430</v>
      </c>
      <c r="BL40">
        <v>445</v>
      </c>
      <c r="BM40">
        <v>28</v>
      </c>
      <c r="BN40">
        <v>102</v>
      </c>
      <c r="BO40">
        <v>51</v>
      </c>
      <c r="BP40">
        <v>78</v>
      </c>
      <c r="BQ40">
        <v>190</v>
      </c>
      <c r="BR40">
        <v>130</v>
      </c>
      <c r="BS40">
        <v>92</v>
      </c>
      <c r="BT40">
        <v>323</v>
      </c>
      <c r="BU40">
        <v>570</v>
      </c>
      <c r="BV40">
        <v>21</v>
      </c>
      <c r="BW40">
        <v>12</v>
      </c>
      <c r="BX40">
        <v>68</v>
      </c>
      <c r="BY40">
        <v>11</v>
      </c>
      <c r="BZ40">
        <v>0</v>
      </c>
      <c r="CA40">
        <v>19</v>
      </c>
      <c r="CB40">
        <v>314</v>
      </c>
      <c r="CC40">
        <v>99</v>
      </c>
      <c r="CD40">
        <v>1070</v>
      </c>
      <c r="CE40">
        <v>1018</v>
      </c>
      <c r="CF40">
        <v>987</v>
      </c>
      <c r="CG40">
        <v>291</v>
      </c>
      <c r="CH40">
        <v>1</v>
      </c>
      <c r="CI40">
        <v>12</v>
      </c>
      <c r="CJ40">
        <v>19</v>
      </c>
      <c r="CK40">
        <v>37</v>
      </c>
      <c r="CL40">
        <v>3</v>
      </c>
      <c r="CM40">
        <v>71</v>
      </c>
      <c r="CN40">
        <v>7</v>
      </c>
      <c r="CO40">
        <v>7</v>
      </c>
      <c r="CP40">
        <v>5</v>
      </c>
      <c r="CQ40">
        <v>2</v>
      </c>
      <c r="CR40">
        <v>6</v>
      </c>
      <c r="CS40">
        <v>9</v>
      </c>
      <c r="CT40">
        <v>46</v>
      </c>
      <c r="CU40">
        <v>37</v>
      </c>
      <c r="CV40">
        <v>17</v>
      </c>
      <c r="CW40">
        <v>96</v>
      </c>
      <c r="CX40">
        <v>71</v>
      </c>
      <c r="CY40">
        <v>95</v>
      </c>
      <c r="CZ40">
        <v>4</v>
      </c>
      <c r="DA40">
        <v>2</v>
      </c>
      <c r="DB40">
        <v>2</v>
      </c>
      <c r="DC40">
        <v>3</v>
      </c>
      <c r="DD40">
        <v>5</v>
      </c>
      <c r="DE40">
        <v>2</v>
      </c>
      <c r="DF40">
        <v>12</v>
      </c>
      <c r="DG40">
        <v>0</v>
      </c>
      <c r="DH40">
        <v>139</v>
      </c>
      <c r="DI40">
        <v>0</v>
      </c>
      <c r="DJ40">
        <v>18</v>
      </c>
      <c r="DK40">
        <v>2</v>
      </c>
      <c r="DL40">
        <v>50</v>
      </c>
      <c r="DM40">
        <v>71</v>
      </c>
      <c r="DN40">
        <v>44</v>
      </c>
      <c r="DO40">
        <v>93</v>
      </c>
      <c r="DP40">
        <v>12</v>
      </c>
      <c r="DQ40">
        <v>50</v>
      </c>
      <c r="DR40">
        <v>42</v>
      </c>
      <c r="DS40">
        <v>10</v>
      </c>
      <c r="DT40">
        <v>22</v>
      </c>
      <c r="DU40">
        <v>39</v>
      </c>
      <c r="DV40">
        <v>11</v>
      </c>
      <c r="DW40">
        <v>241</v>
      </c>
      <c r="DX40">
        <v>350</v>
      </c>
      <c r="DY40">
        <v>119</v>
      </c>
      <c r="DZ40">
        <v>153</v>
      </c>
      <c r="EA40">
        <v>239</v>
      </c>
      <c r="EB40">
        <v>134</v>
      </c>
      <c r="EC40">
        <v>75</v>
      </c>
      <c r="ED40">
        <v>162</v>
      </c>
      <c r="EE40">
        <v>178</v>
      </c>
      <c r="EF40">
        <v>183</v>
      </c>
      <c r="EG40">
        <v>85</v>
      </c>
      <c r="EH40">
        <v>47</v>
      </c>
      <c r="EI40">
        <v>119</v>
      </c>
      <c r="EJ40">
        <v>744</v>
      </c>
      <c r="EK40">
        <v>296</v>
      </c>
      <c r="EL40">
        <v>231</v>
      </c>
      <c r="EM40">
        <v>337</v>
      </c>
      <c r="EN40">
        <v>56</v>
      </c>
      <c r="EO40">
        <v>16</v>
      </c>
      <c r="EP40">
        <v>20</v>
      </c>
      <c r="EQ40">
        <v>73</v>
      </c>
      <c r="ER40">
        <v>81</v>
      </c>
      <c r="ES40">
        <v>207</v>
      </c>
      <c r="ET40">
        <v>50</v>
      </c>
      <c r="EU40">
        <v>11</v>
      </c>
      <c r="EV40">
        <v>107</v>
      </c>
      <c r="EW40">
        <v>98</v>
      </c>
      <c r="EX40">
        <v>79</v>
      </c>
      <c r="EY40">
        <v>115</v>
      </c>
      <c r="EZ40">
        <v>50</v>
      </c>
      <c r="FA40">
        <v>58</v>
      </c>
      <c r="FB40">
        <v>162</v>
      </c>
      <c r="FC40">
        <v>378</v>
      </c>
      <c r="FD40">
        <v>78</v>
      </c>
      <c r="FE40">
        <v>21</v>
      </c>
      <c r="FF40">
        <v>141</v>
      </c>
      <c r="FG40">
        <v>1035</v>
      </c>
      <c r="FH40">
        <v>11</v>
      </c>
      <c r="FI40">
        <v>29</v>
      </c>
      <c r="FJ40">
        <v>159</v>
      </c>
      <c r="FK40">
        <v>7</v>
      </c>
      <c r="FL40">
        <v>48</v>
      </c>
      <c r="FM40">
        <v>180</v>
      </c>
      <c r="FN40">
        <v>111</v>
      </c>
      <c r="FO40">
        <v>74</v>
      </c>
      <c r="FP40">
        <v>36</v>
      </c>
      <c r="FQ40">
        <v>34</v>
      </c>
      <c r="FR40">
        <v>46</v>
      </c>
      <c r="FS40">
        <v>26</v>
      </c>
      <c r="FT40">
        <v>23</v>
      </c>
      <c r="FU40">
        <v>0</v>
      </c>
      <c r="FV40">
        <v>15</v>
      </c>
      <c r="FW40">
        <v>59</v>
      </c>
      <c r="FX40">
        <v>1</v>
      </c>
      <c r="FY40">
        <v>258</v>
      </c>
      <c r="FZ40">
        <v>6</v>
      </c>
      <c r="GA40">
        <v>9</v>
      </c>
      <c r="GB40">
        <v>0</v>
      </c>
      <c r="GC40">
        <v>45</v>
      </c>
      <c r="GD40">
        <v>8</v>
      </c>
      <c r="GE40">
        <v>1</v>
      </c>
      <c r="GF40">
        <v>92</v>
      </c>
      <c r="GG40">
        <v>72</v>
      </c>
      <c r="GH40">
        <v>4</v>
      </c>
      <c r="GI40">
        <v>55</v>
      </c>
      <c r="GJ40">
        <v>14</v>
      </c>
      <c r="GK40">
        <v>0</v>
      </c>
      <c r="GL40">
        <v>4</v>
      </c>
      <c r="GM40">
        <v>22</v>
      </c>
      <c r="GN40">
        <v>10</v>
      </c>
      <c r="GO40">
        <v>23</v>
      </c>
      <c r="GP40">
        <v>2</v>
      </c>
      <c r="GQ40">
        <v>16</v>
      </c>
      <c r="GR40">
        <v>44</v>
      </c>
      <c r="GS40">
        <v>102</v>
      </c>
      <c r="GT40">
        <v>0</v>
      </c>
      <c r="GU40">
        <v>23</v>
      </c>
      <c r="GV40">
        <v>47</v>
      </c>
      <c r="GW40">
        <v>36</v>
      </c>
      <c r="GX40">
        <v>167</v>
      </c>
      <c r="GY40">
        <v>161</v>
      </c>
      <c r="GZ40">
        <v>1</v>
      </c>
      <c r="HA40">
        <v>8</v>
      </c>
      <c r="HB40">
        <v>5</v>
      </c>
      <c r="HC40">
        <v>13</v>
      </c>
      <c r="HD40">
        <v>5</v>
      </c>
      <c r="HE40">
        <v>52</v>
      </c>
      <c r="HF40">
        <v>19</v>
      </c>
      <c r="HG40">
        <v>26</v>
      </c>
      <c r="HH40">
        <v>42</v>
      </c>
      <c r="HI40">
        <v>62</v>
      </c>
      <c r="HJ40">
        <v>5</v>
      </c>
      <c r="HK40">
        <v>8</v>
      </c>
      <c r="HL40">
        <v>26</v>
      </c>
      <c r="HM40">
        <v>70</v>
      </c>
      <c r="HN40">
        <v>23</v>
      </c>
      <c r="HO40">
        <v>67</v>
      </c>
      <c r="HP40">
        <v>62</v>
      </c>
      <c r="HQ40">
        <v>13</v>
      </c>
      <c r="HR40">
        <v>13</v>
      </c>
      <c r="HS40">
        <v>22</v>
      </c>
      <c r="HT40">
        <v>67</v>
      </c>
      <c r="HU40">
        <v>8</v>
      </c>
      <c r="HV40">
        <v>68</v>
      </c>
      <c r="HW40">
        <v>9</v>
      </c>
      <c r="HX40">
        <v>6</v>
      </c>
      <c r="HY40">
        <v>16</v>
      </c>
      <c r="HZ40">
        <v>3</v>
      </c>
      <c r="IA40">
        <v>6</v>
      </c>
      <c r="IB40">
        <v>183</v>
      </c>
      <c r="IC40">
        <v>429</v>
      </c>
      <c r="ID40">
        <v>11</v>
      </c>
      <c r="IE40">
        <v>17</v>
      </c>
      <c r="IF40">
        <v>8</v>
      </c>
      <c r="IG40">
        <v>0</v>
      </c>
      <c r="IH40">
        <v>6</v>
      </c>
      <c r="II40">
        <v>2</v>
      </c>
      <c r="IJ40">
        <v>1</v>
      </c>
      <c r="IK40">
        <v>7</v>
      </c>
      <c r="IL40">
        <v>57</v>
      </c>
      <c r="IM40">
        <v>13</v>
      </c>
      <c r="IN40">
        <v>4</v>
      </c>
      <c r="IO40">
        <v>19</v>
      </c>
      <c r="IP40">
        <v>5</v>
      </c>
      <c r="IQ40">
        <v>6</v>
      </c>
      <c r="IR40">
        <v>19</v>
      </c>
      <c r="IS40">
        <v>17</v>
      </c>
      <c r="IT40">
        <v>7</v>
      </c>
      <c r="IU40">
        <v>10</v>
      </c>
      <c r="IV40">
        <v>43</v>
      </c>
      <c r="IW40">
        <v>12</v>
      </c>
      <c r="IX40">
        <v>8</v>
      </c>
      <c r="IY40">
        <v>2</v>
      </c>
      <c r="IZ40">
        <v>1</v>
      </c>
      <c r="JA40">
        <v>0</v>
      </c>
      <c r="JB40">
        <v>5</v>
      </c>
      <c r="JC40">
        <v>0</v>
      </c>
      <c r="JD40">
        <v>3</v>
      </c>
      <c r="JE40">
        <v>3</v>
      </c>
      <c r="JF40">
        <v>1</v>
      </c>
      <c r="JG40">
        <v>0</v>
      </c>
      <c r="JH40">
        <v>4</v>
      </c>
      <c r="JI40">
        <v>4</v>
      </c>
      <c r="JJ40">
        <v>5</v>
      </c>
      <c r="JK40">
        <v>8</v>
      </c>
      <c r="JL40">
        <v>15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3</v>
      </c>
      <c r="JX40">
        <v>0</v>
      </c>
      <c r="JY40">
        <v>15</v>
      </c>
      <c r="JZ40">
        <v>11</v>
      </c>
      <c r="KA40">
        <v>5</v>
      </c>
      <c r="KB40">
        <v>1</v>
      </c>
      <c r="KC40">
        <v>0</v>
      </c>
      <c r="KD40">
        <v>0</v>
      </c>
      <c r="KE40">
        <v>1</v>
      </c>
      <c r="KF40">
        <v>4</v>
      </c>
      <c r="KG40">
        <v>18</v>
      </c>
      <c r="KH40">
        <v>129</v>
      </c>
      <c r="KI40">
        <v>2</v>
      </c>
      <c r="KJ40">
        <v>15</v>
      </c>
      <c r="KK40">
        <v>0</v>
      </c>
      <c r="KL40">
        <v>5</v>
      </c>
      <c r="KM40">
        <v>1</v>
      </c>
      <c r="KN40">
        <v>2</v>
      </c>
      <c r="KO40">
        <v>8</v>
      </c>
      <c r="KP40">
        <v>11</v>
      </c>
      <c r="KQ40">
        <v>34</v>
      </c>
      <c r="KR40">
        <v>1</v>
      </c>
      <c r="KS40">
        <v>1</v>
      </c>
      <c r="KT40">
        <v>0</v>
      </c>
      <c r="KU40">
        <v>0</v>
      </c>
      <c r="KV40">
        <v>4</v>
      </c>
      <c r="KW40">
        <v>1</v>
      </c>
      <c r="KX40">
        <v>4</v>
      </c>
      <c r="KY40">
        <v>6</v>
      </c>
      <c r="KZ40">
        <v>11</v>
      </c>
      <c r="LA40">
        <v>0</v>
      </c>
      <c r="LB40">
        <v>4</v>
      </c>
      <c r="LC40">
        <v>1</v>
      </c>
      <c r="LD40">
        <v>0</v>
      </c>
      <c r="LE40">
        <v>8</v>
      </c>
      <c r="LF40">
        <v>5</v>
      </c>
      <c r="LG40">
        <v>10</v>
      </c>
      <c r="LH40">
        <f t="shared" si="0"/>
        <v>28499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3</v>
      </c>
      <c r="LX40">
        <v>8</v>
      </c>
      <c r="LY40">
        <v>0</v>
      </c>
      <c r="LZ40">
        <v>9</v>
      </c>
    </row>
    <row r="41" spans="1:338" x14ac:dyDescent="0.25">
      <c r="A41" t="s">
        <v>367</v>
      </c>
      <c r="B41">
        <v>14</v>
      </c>
      <c r="C41">
        <v>3</v>
      </c>
      <c r="D41">
        <v>20</v>
      </c>
      <c r="E41">
        <v>21</v>
      </c>
      <c r="F41">
        <v>1</v>
      </c>
      <c r="G41">
        <v>5</v>
      </c>
      <c r="H41">
        <v>16</v>
      </c>
      <c r="I41">
        <v>4</v>
      </c>
      <c r="J41">
        <v>19</v>
      </c>
      <c r="K41">
        <v>9</v>
      </c>
      <c r="L41">
        <v>23</v>
      </c>
      <c r="M41">
        <v>77</v>
      </c>
      <c r="N41">
        <v>29</v>
      </c>
      <c r="O41">
        <v>43</v>
      </c>
      <c r="P41">
        <v>16</v>
      </c>
      <c r="Q41">
        <v>11</v>
      </c>
      <c r="R41">
        <v>11</v>
      </c>
      <c r="S41">
        <v>12</v>
      </c>
      <c r="T41">
        <v>17</v>
      </c>
      <c r="U41">
        <v>27</v>
      </c>
      <c r="V41">
        <v>12</v>
      </c>
      <c r="W41">
        <v>17</v>
      </c>
      <c r="X41">
        <v>8</v>
      </c>
      <c r="Y41">
        <v>9</v>
      </c>
      <c r="Z41">
        <v>10</v>
      </c>
      <c r="AA41">
        <v>19</v>
      </c>
      <c r="AB41">
        <v>42</v>
      </c>
      <c r="AC41">
        <v>12</v>
      </c>
      <c r="AD41">
        <v>128</v>
      </c>
      <c r="AE41">
        <v>17</v>
      </c>
      <c r="AF41">
        <v>71</v>
      </c>
      <c r="AG41">
        <v>37</v>
      </c>
      <c r="AH41">
        <v>22</v>
      </c>
      <c r="AI41">
        <v>136</v>
      </c>
      <c r="AJ41">
        <v>9</v>
      </c>
      <c r="AK41">
        <v>29</v>
      </c>
      <c r="AL41">
        <v>45</v>
      </c>
      <c r="AM41">
        <v>102</v>
      </c>
      <c r="AN41">
        <v>54</v>
      </c>
      <c r="AO41">
        <v>202</v>
      </c>
      <c r="AP41">
        <v>79</v>
      </c>
      <c r="AQ41">
        <v>20</v>
      </c>
      <c r="AR41">
        <v>33</v>
      </c>
      <c r="AS41">
        <v>7</v>
      </c>
      <c r="AT41">
        <v>33</v>
      </c>
      <c r="AU41">
        <v>136</v>
      </c>
      <c r="AV41">
        <v>13</v>
      </c>
      <c r="AW41">
        <v>9</v>
      </c>
      <c r="AX41">
        <v>661</v>
      </c>
      <c r="AY41">
        <v>193</v>
      </c>
      <c r="AZ41">
        <v>372</v>
      </c>
      <c r="BA41">
        <v>709</v>
      </c>
      <c r="BB41">
        <v>473</v>
      </c>
      <c r="BC41">
        <v>936</v>
      </c>
      <c r="BD41">
        <v>5</v>
      </c>
      <c r="BE41">
        <v>4</v>
      </c>
      <c r="BF41">
        <v>107</v>
      </c>
      <c r="BG41">
        <v>63</v>
      </c>
      <c r="BH41">
        <v>18</v>
      </c>
      <c r="BI41">
        <v>16</v>
      </c>
      <c r="BJ41">
        <v>1</v>
      </c>
      <c r="BK41">
        <v>1</v>
      </c>
      <c r="BL41">
        <v>2</v>
      </c>
      <c r="BM41">
        <v>13</v>
      </c>
      <c r="BN41">
        <v>33</v>
      </c>
      <c r="BO41">
        <v>32</v>
      </c>
      <c r="BP41">
        <v>40</v>
      </c>
      <c r="BQ41">
        <v>18</v>
      </c>
      <c r="BR41">
        <v>26</v>
      </c>
      <c r="BS41">
        <v>528</v>
      </c>
      <c r="BT41">
        <v>88</v>
      </c>
      <c r="BU41">
        <v>21</v>
      </c>
      <c r="BV41">
        <v>29</v>
      </c>
      <c r="BW41">
        <v>43</v>
      </c>
      <c r="BX41">
        <v>629</v>
      </c>
      <c r="BY41">
        <v>74</v>
      </c>
      <c r="BZ41">
        <v>83</v>
      </c>
      <c r="CA41">
        <v>38</v>
      </c>
      <c r="CB41">
        <v>9</v>
      </c>
      <c r="CC41">
        <v>13</v>
      </c>
      <c r="CD41">
        <v>37</v>
      </c>
      <c r="CE41">
        <v>0</v>
      </c>
      <c r="CF41">
        <v>0</v>
      </c>
      <c r="CG41">
        <v>4</v>
      </c>
      <c r="CH41">
        <v>227</v>
      </c>
      <c r="CI41">
        <v>222</v>
      </c>
      <c r="CJ41">
        <v>790</v>
      </c>
      <c r="CK41">
        <v>193</v>
      </c>
      <c r="CL41">
        <v>452</v>
      </c>
      <c r="CM41">
        <v>260</v>
      </c>
      <c r="CN41">
        <v>362</v>
      </c>
      <c r="CO41">
        <v>407</v>
      </c>
      <c r="CP41">
        <v>180</v>
      </c>
      <c r="CQ41">
        <v>366</v>
      </c>
      <c r="CR41">
        <v>992</v>
      </c>
      <c r="CS41">
        <v>317</v>
      </c>
      <c r="CT41">
        <v>4</v>
      </c>
      <c r="CU41">
        <v>12</v>
      </c>
      <c r="CV41">
        <v>17</v>
      </c>
      <c r="CW41">
        <v>222</v>
      </c>
      <c r="CX41">
        <v>13</v>
      </c>
      <c r="CY41">
        <v>28</v>
      </c>
      <c r="CZ41">
        <v>252</v>
      </c>
      <c r="DA41">
        <v>203</v>
      </c>
      <c r="DB41">
        <v>257</v>
      </c>
      <c r="DC41">
        <v>604</v>
      </c>
      <c r="DD41">
        <v>477</v>
      </c>
      <c r="DE41">
        <v>328</v>
      </c>
      <c r="DF41">
        <v>527</v>
      </c>
      <c r="DG41">
        <v>285</v>
      </c>
      <c r="DH41">
        <v>33</v>
      </c>
      <c r="DI41">
        <v>258</v>
      </c>
      <c r="DJ41">
        <v>125</v>
      </c>
      <c r="DK41">
        <v>192</v>
      </c>
      <c r="DL41">
        <v>58</v>
      </c>
      <c r="DM41">
        <v>6</v>
      </c>
      <c r="DN41">
        <v>8</v>
      </c>
      <c r="DO41">
        <v>287</v>
      </c>
      <c r="DP41">
        <v>218</v>
      </c>
      <c r="DQ41">
        <v>40</v>
      </c>
      <c r="DR41">
        <v>81</v>
      </c>
      <c r="DS41">
        <v>5</v>
      </c>
      <c r="DT41">
        <v>123</v>
      </c>
      <c r="DU41">
        <v>818</v>
      </c>
      <c r="DV41">
        <v>12</v>
      </c>
      <c r="DW41">
        <v>21</v>
      </c>
      <c r="DX41">
        <v>38</v>
      </c>
      <c r="DY41">
        <v>415</v>
      </c>
      <c r="DZ41">
        <v>2142</v>
      </c>
      <c r="EA41">
        <v>625</v>
      </c>
      <c r="EB41">
        <v>327</v>
      </c>
      <c r="EC41">
        <v>213</v>
      </c>
      <c r="ED41">
        <v>84</v>
      </c>
      <c r="EE41">
        <v>671</v>
      </c>
      <c r="EF41">
        <v>15</v>
      </c>
      <c r="EG41">
        <v>588</v>
      </c>
      <c r="EH41">
        <v>425</v>
      </c>
      <c r="EI41">
        <v>56</v>
      </c>
      <c r="EJ41">
        <v>11</v>
      </c>
      <c r="EK41">
        <v>9</v>
      </c>
      <c r="EL41">
        <v>4</v>
      </c>
      <c r="EM41">
        <v>0</v>
      </c>
      <c r="EN41">
        <v>10</v>
      </c>
      <c r="EO41">
        <v>180</v>
      </c>
      <c r="EP41">
        <v>424</v>
      </c>
      <c r="EQ41">
        <v>41</v>
      </c>
      <c r="ER41">
        <v>43</v>
      </c>
      <c r="ES41">
        <v>298</v>
      </c>
      <c r="ET41">
        <v>115</v>
      </c>
      <c r="EU41">
        <v>1516</v>
      </c>
      <c r="EV41">
        <v>5</v>
      </c>
      <c r="EW41">
        <v>175</v>
      </c>
      <c r="EX41">
        <v>67</v>
      </c>
      <c r="EY41">
        <v>11</v>
      </c>
      <c r="EZ41">
        <v>0</v>
      </c>
      <c r="FA41">
        <v>8</v>
      </c>
      <c r="FB41">
        <v>4</v>
      </c>
      <c r="FC41">
        <v>1</v>
      </c>
      <c r="FD41">
        <v>7</v>
      </c>
      <c r="FE41">
        <v>7</v>
      </c>
      <c r="FF41">
        <v>0</v>
      </c>
      <c r="FG41">
        <v>1</v>
      </c>
      <c r="FH41">
        <v>1</v>
      </c>
      <c r="FI41">
        <v>0</v>
      </c>
      <c r="FJ41">
        <v>5</v>
      </c>
      <c r="FK41">
        <v>8</v>
      </c>
      <c r="FL41">
        <v>1</v>
      </c>
      <c r="FM41">
        <v>9</v>
      </c>
      <c r="FN41">
        <v>4</v>
      </c>
      <c r="FO41">
        <v>2</v>
      </c>
      <c r="FP41">
        <v>38</v>
      </c>
      <c r="FQ41">
        <v>10</v>
      </c>
      <c r="FR41">
        <v>13</v>
      </c>
      <c r="FS41">
        <v>47</v>
      </c>
      <c r="FT41">
        <v>0</v>
      </c>
      <c r="FU41">
        <v>5</v>
      </c>
      <c r="FV41">
        <v>0</v>
      </c>
      <c r="FW41">
        <v>0</v>
      </c>
      <c r="FX41">
        <v>0</v>
      </c>
      <c r="FY41">
        <v>5</v>
      </c>
      <c r="FZ41">
        <v>4</v>
      </c>
      <c r="GA41">
        <v>12</v>
      </c>
      <c r="GB41">
        <v>6</v>
      </c>
      <c r="GC41">
        <v>19</v>
      </c>
      <c r="GD41">
        <v>3</v>
      </c>
      <c r="GE41">
        <v>16</v>
      </c>
      <c r="GF41">
        <v>12</v>
      </c>
      <c r="GG41">
        <v>28</v>
      </c>
      <c r="GH41">
        <v>18</v>
      </c>
      <c r="GI41">
        <v>28</v>
      </c>
      <c r="GJ41">
        <v>31</v>
      </c>
      <c r="GK41">
        <v>15</v>
      </c>
      <c r="GL41">
        <v>1</v>
      </c>
      <c r="GM41">
        <v>1</v>
      </c>
      <c r="GN41">
        <v>0</v>
      </c>
      <c r="GO41">
        <v>8</v>
      </c>
      <c r="GP41">
        <v>9</v>
      </c>
      <c r="GQ41">
        <v>35</v>
      </c>
      <c r="GR41">
        <v>28</v>
      </c>
      <c r="GS41">
        <v>26</v>
      </c>
      <c r="GT41">
        <v>4</v>
      </c>
      <c r="GU41">
        <v>31</v>
      </c>
      <c r="GV41">
        <v>54</v>
      </c>
      <c r="GW41">
        <v>86</v>
      </c>
      <c r="GX41">
        <v>376</v>
      </c>
      <c r="GY41">
        <v>23</v>
      </c>
      <c r="GZ41">
        <v>6</v>
      </c>
      <c r="HA41">
        <v>19</v>
      </c>
      <c r="HB41">
        <v>0</v>
      </c>
      <c r="HC41">
        <v>12</v>
      </c>
      <c r="HD41">
        <v>0</v>
      </c>
      <c r="HE41">
        <v>17</v>
      </c>
      <c r="HF41">
        <v>20</v>
      </c>
      <c r="HG41">
        <v>16</v>
      </c>
      <c r="HH41">
        <v>32</v>
      </c>
      <c r="HI41">
        <v>26</v>
      </c>
      <c r="HJ41">
        <v>6</v>
      </c>
      <c r="HK41">
        <v>20</v>
      </c>
      <c r="HL41">
        <v>31</v>
      </c>
      <c r="HM41">
        <v>35</v>
      </c>
      <c r="HN41">
        <v>42</v>
      </c>
      <c r="HO41">
        <v>49</v>
      </c>
      <c r="HP41">
        <v>4</v>
      </c>
      <c r="HQ41">
        <v>4</v>
      </c>
      <c r="HR41">
        <v>10</v>
      </c>
      <c r="HS41">
        <v>0</v>
      </c>
      <c r="HT41">
        <v>0</v>
      </c>
      <c r="HU41">
        <v>2</v>
      </c>
      <c r="HV41">
        <v>7</v>
      </c>
      <c r="HW41">
        <v>32</v>
      </c>
      <c r="HX41">
        <v>5</v>
      </c>
      <c r="HY41">
        <v>23</v>
      </c>
      <c r="HZ41">
        <v>6</v>
      </c>
      <c r="IA41">
        <v>1</v>
      </c>
      <c r="IB41">
        <v>20</v>
      </c>
      <c r="IC41">
        <v>64</v>
      </c>
      <c r="ID41">
        <v>19</v>
      </c>
      <c r="IE41">
        <v>51</v>
      </c>
      <c r="IF41">
        <v>1</v>
      </c>
      <c r="IG41">
        <v>0</v>
      </c>
      <c r="IH41">
        <v>3</v>
      </c>
      <c r="II41">
        <v>0</v>
      </c>
      <c r="IJ41">
        <v>1</v>
      </c>
      <c r="IK41">
        <v>2</v>
      </c>
      <c r="IL41">
        <v>16</v>
      </c>
      <c r="IM41">
        <v>23</v>
      </c>
      <c r="IN41">
        <v>2</v>
      </c>
      <c r="IO41">
        <v>27</v>
      </c>
      <c r="IP41">
        <v>10</v>
      </c>
      <c r="IQ41">
        <v>2</v>
      </c>
      <c r="IR41">
        <v>17</v>
      </c>
      <c r="IS41">
        <v>15</v>
      </c>
      <c r="IT41">
        <v>14</v>
      </c>
      <c r="IU41">
        <v>24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17</v>
      </c>
      <c r="JD41">
        <v>3</v>
      </c>
      <c r="JE41">
        <v>3</v>
      </c>
      <c r="JF41">
        <v>0</v>
      </c>
      <c r="JG41">
        <v>0</v>
      </c>
      <c r="JH41">
        <v>2</v>
      </c>
      <c r="JI41">
        <v>15</v>
      </c>
      <c r="JJ41">
        <v>31</v>
      </c>
      <c r="JK41">
        <v>19</v>
      </c>
      <c r="JL41">
        <v>0</v>
      </c>
      <c r="JM41">
        <v>3</v>
      </c>
      <c r="JN41">
        <v>0</v>
      </c>
      <c r="JO41">
        <v>0</v>
      </c>
      <c r="JP41">
        <v>1</v>
      </c>
      <c r="JQ41">
        <v>0</v>
      </c>
      <c r="JR41">
        <v>1</v>
      </c>
      <c r="JS41">
        <v>5</v>
      </c>
      <c r="JT41">
        <v>1</v>
      </c>
      <c r="JU41">
        <v>7</v>
      </c>
      <c r="JV41">
        <v>2</v>
      </c>
      <c r="JW41">
        <v>1</v>
      </c>
      <c r="JX41">
        <v>2</v>
      </c>
      <c r="JY41">
        <v>24</v>
      </c>
      <c r="JZ41">
        <v>15</v>
      </c>
      <c r="KA41">
        <v>2</v>
      </c>
      <c r="KB41">
        <v>0</v>
      </c>
      <c r="KC41">
        <v>1</v>
      </c>
      <c r="KD41">
        <v>2</v>
      </c>
      <c r="KE41">
        <v>1</v>
      </c>
      <c r="KF41">
        <v>1</v>
      </c>
      <c r="KG41">
        <v>0</v>
      </c>
      <c r="KH41">
        <v>8</v>
      </c>
      <c r="KI41">
        <v>0</v>
      </c>
      <c r="KJ41">
        <v>1</v>
      </c>
      <c r="KK41">
        <v>3</v>
      </c>
      <c r="KL41">
        <v>1</v>
      </c>
      <c r="KM41">
        <v>1</v>
      </c>
      <c r="KN41">
        <v>5</v>
      </c>
      <c r="KO41">
        <v>5</v>
      </c>
      <c r="KP41">
        <v>6</v>
      </c>
      <c r="KQ41">
        <v>2</v>
      </c>
      <c r="KR41">
        <v>1</v>
      </c>
      <c r="KS41">
        <v>1</v>
      </c>
      <c r="KT41">
        <v>0</v>
      </c>
      <c r="KU41">
        <v>0</v>
      </c>
      <c r="KV41">
        <v>2</v>
      </c>
      <c r="KW41">
        <v>0</v>
      </c>
      <c r="KX41">
        <v>8</v>
      </c>
      <c r="KY41">
        <v>0</v>
      </c>
      <c r="KZ41">
        <v>1</v>
      </c>
      <c r="LA41">
        <v>2</v>
      </c>
      <c r="LB41">
        <v>2</v>
      </c>
      <c r="LC41">
        <v>0</v>
      </c>
      <c r="LD41">
        <v>0</v>
      </c>
      <c r="LE41">
        <v>1</v>
      </c>
      <c r="LF41">
        <v>12</v>
      </c>
      <c r="LG41">
        <v>1</v>
      </c>
      <c r="LH41">
        <f t="shared" si="0"/>
        <v>27808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17</v>
      </c>
    </row>
    <row r="42" spans="1:338" x14ac:dyDescent="0.25">
      <c r="A42" t="s">
        <v>368</v>
      </c>
      <c r="B42">
        <v>354</v>
      </c>
      <c r="C42">
        <v>439</v>
      </c>
      <c r="D42">
        <v>634</v>
      </c>
      <c r="E42">
        <v>927</v>
      </c>
      <c r="F42">
        <v>1</v>
      </c>
      <c r="G42">
        <v>103</v>
      </c>
      <c r="H42">
        <v>135</v>
      </c>
      <c r="I42">
        <v>1295</v>
      </c>
      <c r="J42">
        <v>329</v>
      </c>
      <c r="K42">
        <v>500</v>
      </c>
      <c r="L42">
        <v>300</v>
      </c>
      <c r="M42">
        <v>628</v>
      </c>
      <c r="N42">
        <v>510</v>
      </c>
      <c r="O42">
        <v>463</v>
      </c>
      <c r="P42">
        <v>756</v>
      </c>
      <c r="Q42">
        <v>32</v>
      </c>
      <c r="R42">
        <v>201</v>
      </c>
      <c r="S42">
        <v>28</v>
      </c>
      <c r="T42">
        <v>91</v>
      </c>
      <c r="U42">
        <v>249</v>
      </c>
      <c r="V42">
        <v>99</v>
      </c>
      <c r="W42">
        <v>141</v>
      </c>
      <c r="X42">
        <v>30</v>
      </c>
      <c r="Y42">
        <v>935</v>
      </c>
      <c r="Z42">
        <v>159</v>
      </c>
      <c r="AA42">
        <v>91</v>
      </c>
      <c r="AB42">
        <v>60</v>
      </c>
      <c r="AC42">
        <v>121</v>
      </c>
      <c r="AD42">
        <v>82</v>
      </c>
      <c r="AE42">
        <v>347</v>
      </c>
      <c r="AF42">
        <v>21</v>
      </c>
      <c r="AG42">
        <v>44</v>
      </c>
      <c r="AH42">
        <v>59</v>
      </c>
      <c r="AI42">
        <v>57</v>
      </c>
      <c r="AJ42">
        <v>22</v>
      </c>
      <c r="AK42">
        <v>55</v>
      </c>
      <c r="AL42">
        <v>8</v>
      </c>
      <c r="AM42">
        <v>37</v>
      </c>
      <c r="AN42">
        <v>22</v>
      </c>
      <c r="AO42">
        <v>78</v>
      </c>
      <c r="AP42">
        <v>541</v>
      </c>
      <c r="AQ42">
        <v>83</v>
      </c>
      <c r="AR42">
        <v>132</v>
      </c>
      <c r="AS42">
        <v>200</v>
      </c>
      <c r="AT42">
        <v>88</v>
      </c>
      <c r="AU42">
        <v>67</v>
      </c>
      <c r="AV42">
        <v>1288</v>
      </c>
      <c r="AW42">
        <v>739</v>
      </c>
      <c r="AX42">
        <v>61</v>
      </c>
      <c r="AY42">
        <v>251</v>
      </c>
      <c r="AZ42">
        <v>132</v>
      </c>
      <c r="BA42">
        <v>232</v>
      </c>
      <c r="BB42">
        <v>208</v>
      </c>
      <c r="BC42">
        <v>1297</v>
      </c>
      <c r="BD42">
        <v>68</v>
      </c>
      <c r="BE42">
        <v>21</v>
      </c>
      <c r="BF42">
        <v>44</v>
      </c>
      <c r="BG42">
        <v>92</v>
      </c>
      <c r="BH42">
        <v>48</v>
      </c>
      <c r="BI42">
        <v>119</v>
      </c>
      <c r="BJ42">
        <v>9</v>
      </c>
      <c r="BK42">
        <v>317</v>
      </c>
      <c r="BL42">
        <v>52</v>
      </c>
      <c r="BM42">
        <v>286</v>
      </c>
      <c r="BN42">
        <v>43</v>
      </c>
      <c r="BO42">
        <v>70</v>
      </c>
      <c r="BP42">
        <v>40</v>
      </c>
      <c r="BQ42">
        <v>0</v>
      </c>
      <c r="BR42">
        <v>69</v>
      </c>
      <c r="BS42">
        <v>21</v>
      </c>
      <c r="BT42">
        <v>81</v>
      </c>
      <c r="BU42">
        <v>17</v>
      </c>
      <c r="BV42">
        <v>44</v>
      </c>
      <c r="BW42">
        <v>75</v>
      </c>
      <c r="BX42">
        <v>4</v>
      </c>
      <c r="BY42">
        <v>13</v>
      </c>
      <c r="BZ42">
        <v>19</v>
      </c>
      <c r="CA42">
        <v>62</v>
      </c>
      <c r="CB42">
        <v>11</v>
      </c>
      <c r="CC42">
        <v>41</v>
      </c>
      <c r="CD42">
        <v>50</v>
      </c>
      <c r="CE42">
        <v>168</v>
      </c>
      <c r="CF42">
        <v>414</v>
      </c>
      <c r="CG42">
        <v>271</v>
      </c>
      <c r="CH42">
        <v>334</v>
      </c>
      <c r="CI42">
        <v>401</v>
      </c>
      <c r="CJ42">
        <v>205</v>
      </c>
      <c r="CK42">
        <v>147</v>
      </c>
      <c r="CL42">
        <v>31</v>
      </c>
      <c r="CM42">
        <v>903</v>
      </c>
      <c r="CN42">
        <v>17</v>
      </c>
      <c r="CO42">
        <v>20</v>
      </c>
      <c r="CP42">
        <v>39</v>
      </c>
      <c r="CQ42">
        <v>17</v>
      </c>
      <c r="CR42">
        <v>31</v>
      </c>
      <c r="CS42">
        <v>115</v>
      </c>
      <c r="CT42">
        <v>127</v>
      </c>
      <c r="CU42">
        <v>64</v>
      </c>
      <c r="CV42">
        <v>26</v>
      </c>
      <c r="CW42">
        <v>377</v>
      </c>
      <c r="CX42">
        <v>9</v>
      </c>
      <c r="CY42">
        <v>529</v>
      </c>
      <c r="CZ42">
        <v>15</v>
      </c>
      <c r="DA42">
        <v>4</v>
      </c>
      <c r="DB42">
        <v>29</v>
      </c>
      <c r="DC42">
        <v>16</v>
      </c>
      <c r="DD42">
        <v>16</v>
      </c>
      <c r="DE42">
        <v>54</v>
      </c>
      <c r="DF42">
        <v>174</v>
      </c>
      <c r="DG42">
        <v>180</v>
      </c>
      <c r="DH42">
        <v>252</v>
      </c>
      <c r="DI42">
        <v>186</v>
      </c>
      <c r="DJ42">
        <v>15</v>
      </c>
      <c r="DK42">
        <v>77</v>
      </c>
      <c r="DL42">
        <v>65</v>
      </c>
      <c r="DM42">
        <v>181</v>
      </c>
      <c r="DN42">
        <v>262</v>
      </c>
      <c r="DO42">
        <v>39</v>
      </c>
      <c r="DP42">
        <v>63</v>
      </c>
      <c r="DQ42">
        <v>219</v>
      </c>
      <c r="DR42">
        <v>38</v>
      </c>
      <c r="DS42">
        <v>134</v>
      </c>
      <c r="DT42">
        <v>43</v>
      </c>
      <c r="DU42">
        <v>105</v>
      </c>
      <c r="DV42">
        <v>39</v>
      </c>
      <c r="DW42">
        <v>154</v>
      </c>
      <c r="DX42">
        <v>11</v>
      </c>
      <c r="DY42">
        <v>43</v>
      </c>
      <c r="DZ42">
        <v>111</v>
      </c>
      <c r="EA42">
        <v>143</v>
      </c>
      <c r="EB42">
        <v>161</v>
      </c>
      <c r="EC42">
        <v>161</v>
      </c>
      <c r="ED42">
        <v>138</v>
      </c>
      <c r="EE42">
        <v>2</v>
      </c>
      <c r="EF42">
        <v>50</v>
      </c>
      <c r="EG42">
        <v>17</v>
      </c>
      <c r="EH42">
        <v>257</v>
      </c>
      <c r="EI42">
        <v>77</v>
      </c>
      <c r="EJ42">
        <v>70</v>
      </c>
      <c r="EK42">
        <v>93</v>
      </c>
      <c r="EL42">
        <v>42</v>
      </c>
      <c r="EM42">
        <v>60</v>
      </c>
      <c r="EN42">
        <v>0</v>
      </c>
      <c r="EO42">
        <v>5</v>
      </c>
      <c r="EP42">
        <v>6</v>
      </c>
      <c r="EQ42">
        <v>7</v>
      </c>
      <c r="ER42">
        <v>3</v>
      </c>
      <c r="ES42">
        <v>20</v>
      </c>
      <c r="ET42">
        <v>9</v>
      </c>
      <c r="EU42">
        <v>3</v>
      </c>
      <c r="EV42">
        <v>2</v>
      </c>
      <c r="EW42">
        <v>8</v>
      </c>
      <c r="EX42">
        <v>5</v>
      </c>
      <c r="EY42">
        <v>5</v>
      </c>
      <c r="EZ42">
        <v>9</v>
      </c>
      <c r="FA42">
        <v>2</v>
      </c>
      <c r="FB42">
        <v>20</v>
      </c>
      <c r="FC42">
        <v>16</v>
      </c>
      <c r="FD42">
        <v>0</v>
      </c>
      <c r="FE42">
        <v>0</v>
      </c>
      <c r="FF42">
        <v>7</v>
      </c>
      <c r="FG42">
        <v>0</v>
      </c>
      <c r="FH42">
        <v>0</v>
      </c>
      <c r="FI42">
        <v>63</v>
      </c>
      <c r="FJ42">
        <v>11</v>
      </c>
      <c r="FK42">
        <v>9</v>
      </c>
      <c r="FL42">
        <v>0</v>
      </c>
      <c r="FM42">
        <v>0</v>
      </c>
      <c r="FN42">
        <v>0</v>
      </c>
      <c r="FO42">
        <v>0</v>
      </c>
      <c r="FP42">
        <v>21</v>
      </c>
      <c r="FQ42">
        <v>39</v>
      </c>
      <c r="FR42">
        <v>15</v>
      </c>
      <c r="FS42">
        <v>11</v>
      </c>
      <c r="FT42">
        <v>17</v>
      </c>
      <c r="FU42">
        <v>0</v>
      </c>
      <c r="FV42">
        <v>1</v>
      </c>
      <c r="FW42">
        <v>0</v>
      </c>
      <c r="FX42">
        <v>0</v>
      </c>
      <c r="FY42">
        <v>13</v>
      </c>
      <c r="FZ42">
        <v>4</v>
      </c>
      <c r="GA42">
        <v>5</v>
      </c>
      <c r="GB42">
        <v>9</v>
      </c>
      <c r="GC42">
        <v>0</v>
      </c>
      <c r="GD42">
        <v>6</v>
      </c>
      <c r="GE42">
        <v>10</v>
      </c>
      <c r="GF42">
        <v>100</v>
      </c>
      <c r="GG42">
        <v>0</v>
      </c>
      <c r="GH42">
        <v>59</v>
      </c>
      <c r="GI42">
        <v>0</v>
      </c>
      <c r="GJ42">
        <v>4</v>
      </c>
      <c r="GK42">
        <v>0</v>
      </c>
      <c r="GL42">
        <v>8</v>
      </c>
      <c r="GM42">
        <v>0</v>
      </c>
      <c r="GN42">
        <v>0</v>
      </c>
      <c r="GO42">
        <v>40</v>
      </c>
      <c r="GP42">
        <v>7</v>
      </c>
      <c r="GQ42">
        <v>0</v>
      </c>
      <c r="GR42">
        <v>0</v>
      </c>
      <c r="GS42">
        <v>0</v>
      </c>
      <c r="GT42">
        <v>2</v>
      </c>
      <c r="GU42">
        <v>6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2</v>
      </c>
      <c r="HB42">
        <v>4</v>
      </c>
      <c r="HC42">
        <v>0</v>
      </c>
      <c r="HD42">
        <v>0</v>
      </c>
      <c r="HE42">
        <v>15</v>
      </c>
      <c r="HF42">
        <v>37</v>
      </c>
      <c r="HG42">
        <v>1</v>
      </c>
      <c r="HH42">
        <v>0</v>
      </c>
      <c r="HI42">
        <v>0</v>
      </c>
      <c r="HJ42">
        <v>3</v>
      </c>
      <c r="HK42">
        <v>67</v>
      </c>
      <c r="HL42">
        <v>0</v>
      </c>
      <c r="HM42">
        <v>21</v>
      </c>
      <c r="HN42">
        <v>0</v>
      </c>
      <c r="HO42">
        <v>8</v>
      </c>
      <c r="HP42">
        <v>0</v>
      </c>
      <c r="HQ42">
        <v>0</v>
      </c>
      <c r="HR42">
        <v>0</v>
      </c>
      <c r="HS42">
        <v>0</v>
      </c>
      <c r="HT42">
        <v>20</v>
      </c>
      <c r="HU42">
        <v>11</v>
      </c>
      <c r="HV42">
        <v>38</v>
      </c>
      <c r="HW42">
        <v>1</v>
      </c>
      <c r="HX42">
        <v>0</v>
      </c>
      <c r="HY42">
        <v>0</v>
      </c>
      <c r="HZ42">
        <v>3</v>
      </c>
      <c r="IA42">
        <v>0</v>
      </c>
      <c r="IB42">
        <v>0</v>
      </c>
      <c r="IC42">
        <v>11</v>
      </c>
      <c r="ID42">
        <v>0</v>
      </c>
      <c r="IE42">
        <v>7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5</v>
      </c>
      <c r="IM42">
        <v>2</v>
      </c>
      <c r="IN42">
        <v>0</v>
      </c>
      <c r="IO42">
        <v>37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5</v>
      </c>
      <c r="IX42">
        <v>2</v>
      </c>
      <c r="IY42">
        <v>0</v>
      </c>
      <c r="IZ42">
        <v>0</v>
      </c>
      <c r="JA42">
        <v>0</v>
      </c>
      <c r="JB42">
        <v>17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4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7</v>
      </c>
      <c r="JO42">
        <v>0</v>
      </c>
      <c r="JP42">
        <v>0</v>
      </c>
      <c r="JQ42">
        <v>0</v>
      </c>
      <c r="JR42">
        <v>9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</v>
      </c>
      <c r="KB42">
        <v>3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6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f t="shared" si="0"/>
        <v>26455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5</v>
      </c>
    </row>
    <row r="43" spans="1:338" x14ac:dyDescent="0.25">
      <c r="A43" t="s">
        <v>369</v>
      </c>
      <c r="B43">
        <v>28</v>
      </c>
      <c r="C43">
        <v>8</v>
      </c>
      <c r="D43">
        <v>20</v>
      </c>
      <c r="E43">
        <v>10</v>
      </c>
      <c r="F43">
        <v>220</v>
      </c>
      <c r="G43">
        <v>16</v>
      </c>
      <c r="H43">
        <v>20</v>
      </c>
      <c r="I43">
        <v>11</v>
      </c>
      <c r="J43">
        <v>16</v>
      </c>
      <c r="K43">
        <v>11</v>
      </c>
      <c r="L43">
        <v>4</v>
      </c>
      <c r="M43">
        <v>23</v>
      </c>
      <c r="N43">
        <v>13</v>
      </c>
      <c r="O43">
        <v>20</v>
      </c>
      <c r="P43">
        <v>21</v>
      </c>
      <c r="Q43">
        <v>30</v>
      </c>
      <c r="R43">
        <v>15</v>
      </c>
      <c r="S43">
        <v>27</v>
      </c>
      <c r="T43">
        <v>13</v>
      </c>
      <c r="U43">
        <v>7</v>
      </c>
      <c r="V43">
        <v>5</v>
      </c>
      <c r="W43">
        <v>2</v>
      </c>
      <c r="X43">
        <v>5</v>
      </c>
      <c r="Y43">
        <v>15</v>
      </c>
      <c r="Z43">
        <v>11</v>
      </c>
      <c r="AA43">
        <v>20</v>
      </c>
      <c r="AB43">
        <v>9</v>
      </c>
      <c r="AC43">
        <v>6</v>
      </c>
      <c r="AD43">
        <v>3</v>
      </c>
      <c r="AE43">
        <v>9</v>
      </c>
      <c r="AF43">
        <v>0</v>
      </c>
      <c r="AG43">
        <v>0</v>
      </c>
      <c r="AH43">
        <v>2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2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12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</v>
      </c>
      <c r="DP43">
        <v>0</v>
      </c>
      <c r="DQ43">
        <v>0</v>
      </c>
      <c r="DR43">
        <v>1</v>
      </c>
      <c r="DS43">
        <v>0</v>
      </c>
      <c r="DT43">
        <v>2</v>
      </c>
      <c r="DU43">
        <v>5</v>
      </c>
      <c r="DV43">
        <v>0</v>
      </c>
      <c r="DW43">
        <v>5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344</v>
      </c>
      <c r="FE43">
        <v>354</v>
      </c>
      <c r="FF43">
        <v>108</v>
      </c>
      <c r="FG43">
        <v>1185</v>
      </c>
      <c r="FH43">
        <v>119</v>
      </c>
      <c r="FI43">
        <v>347</v>
      </c>
      <c r="FJ43">
        <v>185</v>
      </c>
      <c r="FK43">
        <v>130</v>
      </c>
      <c r="FL43">
        <v>208</v>
      </c>
      <c r="FM43">
        <v>83</v>
      </c>
      <c r="FN43">
        <v>372</v>
      </c>
      <c r="FO43">
        <v>321</v>
      </c>
      <c r="FP43">
        <v>221</v>
      </c>
      <c r="FQ43">
        <v>218</v>
      </c>
      <c r="FR43">
        <v>479</v>
      </c>
      <c r="FS43">
        <v>207</v>
      </c>
      <c r="FT43">
        <v>1593</v>
      </c>
      <c r="FU43">
        <v>782</v>
      </c>
      <c r="FV43">
        <v>921</v>
      </c>
      <c r="FW43">
        <v>425</v>
      </c>
      <c r="FX43">
        <v>84</v>
      </c>
      <c r="FY43">
        <v>2514</v>
      </c>
      <c r="FZ43">
        <v>1027</v>
      </c>
      <c r="GA43">
        <v>441</v>
      </c>
      <c r="GB43">
        <v>2373</v>
      </c>
      <c r="GC43">
        <v>976</v>
      </c>
      <c r="GD43">
        <v>1843</v>
      </c>
      <c r="GE43">
        <v>1744</v>
      </c>
      <c r="GF43">
        <v>658</v>
      </c>
      <c r="GG43">
        <v>1217</v>
      </c>
      <c r="GH43">
        <v>1351</v>
      </c>
      <c r="GI43">
        <v>493</v>
      </c>
      <c r="GJ43">
        <v>3</v>
      </c>
      <c r="GK43">
        <v>2</v>
      </c>
      <c r="GL43">
        <v>5</v>
      </c>
      <c r="GM43">
        <v>4</v>
      </c>
      <c r="GN43">
        <v>8</v>
      </c>
      <c r="GO43">
        <v>0</v>
      </c>
      <c r="GP43">
        <v>1</v>
      </c>
      <c r="GQ43">
        <v>4</v>
      </c>
      <c r="GR43">
        <v>0</v>
      </c>
      <c r="GS43">
        <v>0</v>
      </c>
      <c r="GT43">
        <v>7</v>
      </c>
      <c r="GU43">
        <v>23</v>
      </c>
      <c r="GV43">
        <v>0</v>
      </c>
      <c r="GW43">
        <v>1</v>
      </c>
      <c r="GX43">
        <v>2</v>
      </c>
      <c r="GY43">
        <v>0</v>
      </c>
      <c r="GZ43">
        <v>52</v>
      </c>
      <c r="HA43">
        <v>65</v>
      </c>
      <c r="HB43">
        <v>37</v>
      </c>
      <c r="HC43">
        <v>8</v>
      </c>
      <c r="HD43">
        <v>0</v>
      </c>
      <c r="HE43">
        <v>14</v>
      </c>
      <c r="HF43">
        <v>128</v>
      </c>
      <c r="HG43">
        <v>14</v>
      </c>
      <c r="HH43">
        <v>75</v>
      </c>
      <c r="HI43">
        <v>27</v>
      </c>
      <c r="HJ43">
        <v>57</v>
      </c>
      <c r="HK43">
        <v>273</v>
      </c>
      <c r="HL43">
        <v>21</v>
      </c>
      <c r="HM43">
        <v>6</v>
      </c>
      <c r="HN43">
        <v>224</v>
      </c>
      <c r="HO43">
        <v>73</v>
      </c>
      <c r="HP43">
        <v>0</v>
      </c>
      <c r="HQ43">
        <v>0</v>
      </c>
      <c r="HR43">
        <v>4</v>
      </c>
      <c r="HS43">
        <v>0</v>
      </c>
      <c r="HT43">
        <v>0</v>
      </c>
      <c r="HU43">
        <v>0</v>
      </c>
      <c r="HV43">
        <v>71</v>
      </c>
      <c r="HW43">
        <v>3</v>
      </c>
      <c r="HX43">
        <v>0</v>
      </c>
      <c r="HY43">
        <v>4</v>
      </c>
      <c r="HZ43">
        <v>4</v>
      </c>
      <c r="IA43">
        <v>1</v>
      </c>
      <c r="IB43">
        <v>9</v>
      </c>
      <c r="IC43">
        <v>3</v>
      </c>
      <c r="ID43">
        <v>1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2</v>
      </c>
      <c r="IN43">
        <v>1</v>
      </c>
      <c r="IO43">
        <v>0</v>
      </c>
      <c r="IP43">
        <v>1</v>
      </c>
      <c r="IQ43">
        <v>7</v>
      </c>
      <c r="IR43">
        <v>0</v>
      </c>
      <c r="IS43">
        <v>0</v>
      </c>
      <c r="IT43">
        <v>0</v>
      </c>
      <c r="IU43">
        <v>2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11</v>
      </c>
      <c r="JC43">
        <v>3</v>
      </c>
      <c r="JD43">
        <v>0</v>
      </c>
      <c r="JE43">
        <v>1</v>
      </c>
      <c r="JF43">
        <v>2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5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12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f t="shared" si="0"/>
        <v>25296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</v>
      </c>
      <c r="LX43">
        <v>0</v>
      </c>
      <c r="LY43">
        <v>0</v>
      </c>
      <c r="LZ43">
        <v>0</v>
      </c>
    </row>
    <row r="44" spans="1:338" x14ac:dyDescent="0.25">
      <c r="A44" t="s">
        <v>370</v>
      </c>
      <c r="B44">
        <v>111</v>
      </c>
      <c r="C44">
        <v>75</v>
      </c>
      <c r="D44">
        <v>257</v>
      </c>
      <c r="E44">
        <v>83</v>
      </c>
      <c r="F44">
        <v>0</v>
      </c>
      <c r="G44">
        <v>66</v>
      </c>
      <c r="H44">
        <v>137</v>
      </c>
      <c r="I44">
        <v>120</v>
      </c>
      <c r="J44">
        <v>109</v>
      </c>
      <c r="K44">
        <v>60</v>
      </c>
      <c r="L44">
        <v>79</v>
      </c>
      <c r="M44">
        <v>83</v>
      </c>
      <c r="N44">
        <v>104</v>
      </c>
      <c r="O44">
        <v>116</v>
      </c>
      <c r="P44">
        <v>108</v>
      </c>
      <c r="Q44">
        <v>223</v>
      </c>
      <c r="R44">
        <v>183</v>
      </c>
      <c r="S44">
        <v>301</v>
      </c>
      <c r="T44">
        <v>251</v>
      </c>
      <c r="U44">
        <v>105</v>
      </c>
      <c r="V44">
        <v>177</v>
      </c>
      <c r="W44">
        <v>475</v>
      </c>
      <c r="X44">
        <v>203</v>
      </c>
      <c r="Y44">
        <v>224</v>
      </c>
      <c r="Z44">
        <v>265</v>
      </c>
      <c r="AA44">
        <v>204</v>
      </c>
      <c r="AB44">
        <v>364</v>
      </c>
      <c r="AC44">
        <v>214</v>
      </c>
      <c r="AD44">
        <v>134</v>
      </c>
      <c r="AE44">
        <v>166</v>
      </c>
      <c r="AF44">
        <v>80</v>
      </c>
      <c r="AG44">
        <v>100</v>
      </c>
      <c r="AH44">
        <v>77</v>
      </c>
      <c r="AI44">
        <v>64</v>
      </c>
      <c r="AJ44">
        <v>296</v>
      </c>
      <c r="AK44">
        <v>88</v>
      </c>
      <c r="AL44">
        <v>52</v>
      </c>
      <c r="AM44">
        <v>139</v>
      </c>
      <c r="AN44">
        <v>54</v>
      </c>
      <c r="AO44">
        <v>110</v>
      </c>
      <c r="AP44">
        <v>241</v>
      </c>
      <c r="AQ44">
        <v>30</v>
      </c>
      <c r="AR44">
        <v>354</v>
      </c>
      <c r="AS44">
        <v>59</v>
      </c>
      <c r="AT44">
        <v>50</v>
      </c>
      <c r="AU44">
        <v>93</v>
      </c>
      <c r="AV44">
        <v>5</v>
      </c>
      <c r="AW44">
        <v>5</v>
      </c>
      <c r="AX44">
        <v>35</v>
      </c>
      <c r="AY44">
        <v>26</v>
      </c>
      <c r="AZ44">
        <v>51</v>
      </c>
      <c r="BA44">
        <v>48</v>
      </c>
      <c r="BB44">
        <v>91</v>
      </c>
      <c r="BC44">
        <v>28</v>
      </c>
      <c r="BD44">
        <v>22</v>
      </c>
      <c r="BE44">
        <v>20</v>
      </c>
      <c r="BF44">
        <v>114</v>
      </c>
      <c r="BG44">
        <v>45</v>
      </c>
      <c r="BH44">
        <v>94</v>
      </c>
      <c r="BI44">
        <v>68</v>
      </c>
      <c r="BJ44">
        <v>51</v>
      </c>
      <c r="BK44">
        <v>33</v>
      </c>
      <c r="BL44">
        <v>38</v>
      </c>
      <c r="BM44">
        <v>25</v>
      </c>
      <c r="BN44">
        <v>101</v>
      </c>
      <c r="BO44">
        <v>92</v>
      </c>
      <c r="BP44">
        <v>101</v>
      </c>
      <c r="BQ44">
        <v>91</v>
      </c>
      <c r="BR44">
        <v>154</v>
      </c>
      <c r="BS44">
        <v>87</v>
      </c>
      <c r="BT44">
        <v>237</v>
      </c>
      <c r="BU44">
        <v>65</v>
      </c>
      <c r="BV44">
        <v>107</v>
      </c>
      <c r="BW44">
        <v>71</v>
      </c>
      <c r="BX44">
        <v>145</v>
      </c>
      <c r="BY44">
        <v>111</v>
      </c>
      <c r="BZ44">
        <v>391</v>
      </c>
      <c r="CA44">
        <v>275</v>
      </c>
      <c r="CB44">
        <v>81</v>
      </c>
      <c r="CC44">
        <v>13</v>
      </c>
      <c r="CD44">
        <v>63</v>
      </c>
      <c r="CE44">
        <v>113</v>
      </c>
      <c r="CF44">
        <v>124</v>
      </c>
      <c r="CG44">
        <v>38</v>
      </c>
      <c r="CH44">
        <v>24</v>
      </c>
      <c r="CI44">
        <v>85</v>
      </c>
      <c r="CJ44">
        <v>118</v>
      </c>
      <c r="CK44">
        <v>61</v>
      </c>
      <c r="CL44">
        <v>107</v>
      </c>
      <c r="CM44">
        <v>130</v>
      </c>
      <c r="CN44">
        <v>18</v>
      </c>
      <c r="CO44">
        <v>47</v>
      </c>
      <c r="CP44">
        <v>40</v>
      </c>
      <c r="CQ44">
        <v>43</v>
      </c>
      <c r="CR44">
        <v>84</v>
      </c>
      <c r="CS44">
        <v>31</v>
      </c>
      <c r="CT44">
        <v>41</v>
      </c>
      <c r="CU44">
        <v>55</v>
      </c>
      <c r="CV44">
        <v>28</v>
      </c>
      <c r="CW44">
        <v>5</v>
      </c>
      <c r="CX44">
        <v>420</v>
      </c>
      <c r="CY44">
        <v>31</v>
      </c>
      <c r="CZ44">
        <v>135</v>
      </c>
      <c r="DA44">
        <v>93</v>
      </c>
      <c r="DB44">
        <v>205</v>
      </c>
      <c r="DC44">
        <v>140</v>
      </c>
      <c r="DD44">
        <v>189</v>
      </c>
      <c r="DE44">
        <v>193</v>
      </c>
      <c r="DF44">
        <v>46</v>
      </c>
      <c r="DG44">
        <v>52</v>
      </c>
      <c r="DH44">
        <v>34</v>
      </c>
      <c r="DI44">
        <v>38</v>
      </c>
      <c r="DJ44">
        <v>32</v>
      </c>
      <c r="DK44">
        <v>1</v>
      </c>
      <c r="DL44">
        <v>389</v>
      </c>
      <c r="DM44">
        <v>178</v>
      </c>
      <c r="DN44">
        <v>154</v>
      </c>
      <c r="DO44">
        <v>252</v>
      </c>
      <c r="DP44">
        <v>362</v>
      </c>
      <c r="DQ44">
        <v>226</v>
      </c>
      <c r="DR44">
        <v>117</v>
      </c>
      <c r="DS44">
        <v>48</v>
      </c>
      <c r="DT44">
        <v>41</v>
      </c>
      <c r="DU44">
        <v>35</v>
      </c>
      <c r="DV44">
        <v>173</v>
      </c>
      <c r="DW44">
        <v>127</v>
      </c>
      <c r="DX44">
        <v>367</v>
      </c>
      <c r="DY44">
        <v>168</v>
      </c>
      <c r="DZ44">
        <v>390</v>
      </c>
      <c r="EA44">
        <v>417</v>
      </c>
      <c r="EB44">
        <v>152</v>
      </c>
      <c r="EC44">
        <v>315</v>
      </c>
      <c r="ED44">
        <v>108</v>
      </c>
      <c r="EE44">
        <v>61</v>
      </c>
      <c r="EF44">
        <v>150</v>
      </c>
      <c r="EG44">
        <v>755</v>
      </c>
      <c r="EH44">
        <v>85</v>
      </c>
      <c r="EI44">
        <v>191</v>
      </c>
      <c r="EJ44">
        <v>173</v>
      </c>
      <c r="EK44">
        <v>164</v>
      </c>
      <c r="EL44">
        <v>243</v>
      </c>
      <c r="EM44">
        <v>107</v>
      </c>
      <c r="EN44">
        <v>67</v>
      </c>
      <c r="EO44">
        <v>131</v>
      </c>
      <c r="EP44">
        <v>262</v>
      </c>
      <c r="EQ44">
        <v>641</v>
      </c>
      <c r="ER44">
        <v>105</v>
      </c>
      <c r="ES44">
        <v>253</v>
      </c>
      <c r="ET44">
        <v>237</v>
      </c>
      <c r="EU44">
        <v>274</v>
      </c>
      <c r="EV44">
        <v>95</v>
      </c>
      <c r="EW44">
        <v>542</v>
      </c>
      <c r="EX44">
        <v>86</v>
      </c>
      <c r="EY44">
        <v>117</v>
      </c>
      <c r="EZ44">
        <v>75</v>
      </c>
      <c r="FA44">
        <v>58</v>
      </c>
      <c r="FB44">
        <v>62</v>
      </c>
      <c r="FC44">
        <v>64</v>
      </c>
      <c r="FD44">
        <v>0</v>
      </c>
      <c r="FE44">
        <v>2</v>
      </c>
      <c r="FF44">
        <v>6</v>
      </c>
      <c r="FG44">
        <v>0</v>
      </c>
      <c r="FH44">
        <v>13</v>
      </c>
      <c r="FI44">
        <v>0</v>
      </c>
      <c r="FJ44">
        <v>22</v>
      </c>
      <c r="FK44">
        <v>7</v>
      </c>
      <c r="FL44">
        <v>0</v>
      </c>
      <c r="FM44">
        <v>0</v>
      </c>
      <c r="FN44">
        <v>0</v>
      </c>
      <c r="FO44">
        <v>0</v>
      </c>
      <c r="FP44">
        <v>26</v>
      </c>
      <c r="FQ44">
        <v>7</v>
      </c>
      <c r="FR44">
        <v>37</v>
      </c>
      <c r="FS44">
        <v>13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0</v>
      </c>
      <c r="FZ44">
        <v>3</v>
      </c>
      <c r="GA44">
        <v>1</v>
      </c>
      <c r="GB44">
        <v>4</v>
      </c>
      <c r="GC44">
        <v>0</v>
      </c>
      <c r="GD44">
        <v>0</v>
      </c>
      <c r="GE44">
        <v>5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6</v>
      </c>
      <c r="GL44">
        <v>0</v>
      </c>
      <c r="GM44">
        <v>9</v>
      </c>
      <c r="GN44">
        <v>6</v>
      </c>
      <c r="GO44">
        <v>14</v>
      </c>
      <c r="GP44">
        <v>0</v>
      </c>
      <c r="GQ44">
        <v>2</v>
      </c>
      <c r="GR44">
        <v>0</v>
      </c>
      <c r="GS44">
        <v>0</v>
      </c>
      <c r="GT44">
        <v>1</v>
      </c>
      <c r="GU44">
        <v>7</v>
      </c>
      <c r="GV44">
        <v>0</v>
      </c>
      <c r="GW44">
        <v>0</v>
      </c>
      <c r="GX44">
        <v>1</v>
      </c>
      <c r="GY44">
        <v>0</v>
      </c>
      <c r="GZ44">
        <v>1</v>
      </c>
      <c r="HA44">
        <v>3</v>
      </c>
      <c r="HB44">
        <v>51</v>
      </c>
      <c r="HC44">
        <v>30</v>
      </c>
      <c r="HD44">
        <v>6</v>
      </c>
      <c r="HE44">
        <v>8</v>
      </c>
      <c r="HF44">
        <v>82</v>
      </c>
      <c r="HG44">
        <v>17</v>
      </c>
      <c r="HH44">
        <v>0</v>
      </c>
      <c r="HI44">
        <v>0</v>
      </c>
      <c r="HJ44">
        <v>38</v>
      </c>
      <c r="HK44">
        <v>19</v>
      </c>
      <c r="HL44">
        <v>59</v>
      </c>
      <c r="HM44">
        <v>6</v>
      </c>
      <c r="HN44">
        <v>127</v>
      </c>
      <c r="HO44">
        <v>43</v>
      </c>
      <c r="HP44">
        <v>24</v>
      </c>
      <c r="HQ44">
        <v>0</v>
      </c>
      <c r="HR44">
        <v>0</v>
      </c>
      <c r="HS44">
        <v>0</v>
      </c>
      <c r="HT44">
        <v>35</v>
      </c>
      <c r="HU44">
        <v>17</v>
      </c>
      <c r="HV44">
        <v>106</v>
      </c>
      <c r="HW44">
        <v>21</v>
      </c>
      <c r="HX44">
        <v>2</v>
      </c>
      <c r="HY44">
        <v>4</v>
      </c>
      <c r="HZ44">
        <v>3</v>
      </c>
      <c r="IA44">
        <v>0</v>
      </c>
      <c r="IB44">
        <v>110</v>
      </c>
      <c r="IC44">
        <v>12</v>
      </c>
      <c r="ID44">
        <v>35</v>
      </c>
      <c r="IE44">
        <v>2</v>
      </c>
      <c r="IF44">
        <v>6</v>
      </c>
      <c r="IG44">
        <v>1</v>
      </c>
      <c r="IH44">
        <v>9</v>
      </c>
      <c r="II44">
        <v>7</v>
      </c>
      <c r="IJ44">
        <v>11</v>
      </c>
      <c r="IK44">
        <v>20</v>
      </c>
      <c r="IL44">
        <v>41</v>
      </c>
      <c r="IM44">
        <v>11</v>
      </c>
      <c r="IN44">
        <v>6</v>
      </c>
      <c r="IO44">
        <v>4</v>
      </c>
      <c r="IP44">
        <v>11</v>
      </c>
      <c r="IQ44">
        <v>9</v>
      </c>
      <c r="IR44">
        <v>19</v>
      </c>
      <c r="IS44">
        <v>7</v>
      </c>
      <c r="IT44">
        <v>22</v>
      </c>
      <c r="IU44">
        <v>3</v>
      </c>
      <c r="IV44">
        <v>12</v>
      </c>
      <c r="IW44">
        <v>13</v>
      </c>
      <c r="IX44">
        <v>2</v>
      </c>
      <c r="IY44">
        <v>4</v>
      </c>
      <c r="IZ44">
        <v>16</v>
      </c>
      <c r="JA44">
        <v>15</v>
      </c>
      <c r="JB44">
        <v>225</v>
      </c>
      <c r="JC44">
        <v>17</v>
      </c>
      <c r="JD44">
        <v>16</v>
      </c>
      <c r="JE44">
        <v>3</v>
      </c>
      <c r="JF44">
        <v>0</v>
      </c>
      <c r="JG44">
        <v>3</v>
      </c>
      <c r="JH44">
        <v>9</v>
      </c>
      <c r="JI44">
        <v>31</v>
      </c>
      <c r="JJ44">
        <v>51</v>
      </c>
      <c r="JK44">
        <v>2</v>
      </c>
      <c r="JL44">
        <v>16</v>
      </c>
      <c r="JM44">
        <v>8</v>
      </c>
      <c r="JN44">
        <v>18</v>
      </c>
      <c r="JO44">
        <v>7</v>
      </c>
      <c r="JP44">
        <v>18</v>
      </c>
      <c r="JQ44">
        <v>18</v>
      </c>
      <c r="JR44">
        <v>355</v>
      </c>
      <c r="JS44">
        <v>37</v>
      </c>
      <c r="JT44">
        <v>18</v>
      </c>
      <c r="JU44">
        <v>6</v>
      </c>
      <c r="JV44">
        <v>3</v>
      </c>
      <c r="JW44">
        <v>15</v>
      </c>
      <c r="JX44">
        <v>4</v>
      </c>
      <c r="JY44">
        <v>8</v>
      </c>
      <c r="JZ44">
        <v>130</v>
      </c>
      <c r="KA44">
        <v>15</v>
      </c>
      <c r="KB44">
        <v>4</v>
      </c>
      <c r="KC44">
        <v>21</v>
      </c>
      <c r="KD44">
        <v>0</v>
      </c>
      <c r="KE44">
        <v>5</v>
      </c>
      <c r="KF44">
        <v>27</v>
      </c>
      <c r="KG44">
        <v>15</v>
      </c>
      <c r="KH44">
        <v>45</v>
      </c>
      <c r="KI44">
        <v>21</v>
      </c>
      <c r="KJ44">
        <v>13</v>
      </c>
      <c r="KK44">
        <v>4</v>
      </c>
      <c r="KL44">
        <v>5</v>
      </c>
      <c r="KM44">
        <v>3</v>
      </c>
      <c r="KN44">
        <v>6</v>
      </c>
      <c r="KO44">
        <v>1</v>
      </c>
      <c r="KP44">
        <v>43</v>
      </c>
      <c r="KQ44">
        <v>4</v>
      </c>
      <c r="KR44">
        <v>16</v>
      </c>
      <c r="KS44">
        <v>9</v>
      </c>
      <c r="KT44">
        <v>18</v>
      </c>
      <c r="KU44">
        <v>14</v>
      </c>
      <c r="KV44">
        <v>26</v>
      </c>
      <c r="KW44">
        <v>114</v>
      </c>
      <c r="KX44">
        <v>171</v>
      </c>
      <c r="KY44">
        <v>152</v>
      </c>
      <c r="KZ44">
        <v>17</v>
      </c>
      <c r="LA44">
        <v>18</v>
      </c>
      <c r="LB44">
        <v>12</v>
      </c>
      <c r="LC44">
        <v>13</v>
      </c>
      <c r="LD44">
        <v>24</v>
      </c>
      <c r="LE44">
        <v>15</v>
      </c>
      <c r="LF44">
        <v>103</v>
      </c>
      <c r="LG44">
        <v>13</v>
      </c>
      <c r="LH44">
        <f t="shared" si="0"/>
        <v>24978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14</v>
      </c>
      <c r="LX44">
        <v>5</v>
      </c>
      <c r="LY44">
        <v>0</v>
      </c>
      <c r="LZ44">
        <v>7</v>
      </c>
    </row>
    <row r="45" spans="1:338" x14ac:dyDescent="0.25">
      <c r="A45" t="s">
        <v>371</v>
      </c>
      <c r="B45">
        <v>0</v>
      </c>
      <c r="C45">
        <v>0</v>
      </c>
      <c r="D45">
        <v>0</v>
      </c>
      <c r="E45">
        <v>1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37</v>
      </c>
      <c r="FE45">
        <v>205</v>
      </c>
      <c r="FF45">
        <v>869</v>
      </c>
      <c r="FG45">
        <v>4348</v>
      </c>
      <c r="FH45">
        <v>5</v>
      </c>
      <c r="FI45">
        <v>111</v>
      </c>
      <c r="FJ45">
        <v>399</v>
      </c>
      <c r="FK45">
        <v>674</v>
      </c>
      <c r="FL45">
        <v>164</v>
      </c>
      <c r="FM45">
        <v>161</v>
      </c>
      <c r="FN45">
        <v>1006</v>
      </c>
      <c r="FO45">
        <v>3007</v>
      </c>
      <c r="FP45">
        <v>503</v>
      </c>
      <c r="FQ45">
        <v>6787</v>
      </c>
      <c r="FR45">
        <v>280</v>
      </c>
      <c r="FS45">
        <v>142</v>
      </c>
      <c r="FT45">
        <v>30</v>
      </c>
      <c r="FU45">
        <v>33</v>
      </c>
      <c r="FV45">
        <v>132</v>
      </c>
      <c r="FW45">
        <v>109</v>
      </c>
      <c r="FX45">
        <v>0</v>
      </c>
      <c r="FY45">
        <v>5</v>
      </c>
      <c r="FZ45">
        <v>33</v>
      </c>
      <c r="GA45">
        <v>52</v>
      </c>
      <c r="GB45">
        <v>52</v>
      </c>
      <c r="GC45">
        <v>39</v>
      </c>
      <c r="GD45">
        <v>35</v>
      </c>
      <c r="GE45">
        <v>331</v>
      </c>
      <c r="GF45">
        <v>189</v>
      </c>
      <c r="GG45">
        <v>477</v>
      </c>
      <c r="GH45">
        <v>60</v>
      </c>
      <c r="GI45">
        <v>14</v>
      </c>
      <c r="GJ45">
        <v>9</v>
      </c>
      <c r="GK45">
        <v>0</v>
      </c>
      <c r="GL45">
        <v>2236</v>
      </c>
      <c r="GM45">
        <v>67</v>
      </c>
      <c r="GN45">
        <v>15</v>
      </c>
      <c r="GO45">
        <v>408</v>
      </c>
      <c r="GP45">
        <v>0</v>
      </c>
      <c r="GQ45">
        <v>5</v>
      </c>
      <c r="GR45">
        <v>1</v>
      </c>
      <c r="GS45">
        <v>0</v>
      </c>
      <c r="GT45">
        <v>2</v>
      </c>
      <c r="GU45">
        <v>67</v>
      </c>
      <c r="GV45">
        <v>0</v>
      </c>
      <c r="GW45">
        <v>2</v>
      </c>
      <c r="GX45">
        <v>239</v>
      </c>
      <c r="GY45">
        <v>2</v>
      </c>
      <c r="GZ45">
        <v>2</v>
      </c>
      <c r="HA45">
        <v>8</v>
      </c>
      <c r="HB45">
        <v>617</v>
      </c>
      <c r="HC45">
        <v>210</v>
      </c>
      <c r="HD45">
        <v>1</v>
      </c>
      <c r="HE45">
        <v>2</v>
      </c>
      <c r="HF45">
        <v>0</v>
      </c>
      <c r="HG45">
        <v>0</v>
      </c>
      <c r="HH45">
        <v>26</v>
      </c>
      <c r="HI45">
        <v>6</v>
      </c>
      <c r="HJ45">
        <v>3</v>
      </c>
      <c r="HK45">
        <v>158</v>
      </c>
      <c r="HL45">
        <v>7</v>
      </c>
      <c r="HM45">
        <v>43</v>
      </c>
      <c r="HN45">
        <v>139</v>
      </c>
      <c r="HO45">
        <v>101</v>
      </c>
      <c r="HP45">
        <v>0</v>
      </c>
      <c r="HQ45">
        <v>0</v>
      </c>
      <c r="HR45">
        <v>57</v>
      </c>
      <c r="HS45">
        <v>2</v>
      </c>
      <c r="HT45">
        <v>1</v>
      </c>
      <c r="HU45">
        <v>32</v>
      </c>
      <c r="HV45">
        <v>3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2</v>
      </c>
      <c r="IC45">
        <v>0</v>
      </c>
      <c r="ID45">
        <v>2</v>
      </c>
      <c r="IE45">
        <v>0</v>
      </c>
      <c r="IF45">
        <v>0</v>
      </c>
      <c r="IG45">
        <v>0</v>
      </c>
      <c r="IH45">
        <v>23</v>
      </c>
      <c r="II45">
        <v>4</v>
      </c>
      <c r="IJ45">
        <v>0</v>
      </c>
      <c r="IK45">
        <v>14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19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2</v>
      </c>
      <c r="JJ45">
        <v>0</v>
      </c>
      <c r="JK45">
        <v>0</v>
      </c>
      <c r="JL45">
        <v>0</v>
      </c>
      <c r="JM45">
        <v>0</v>
      </c>
      <c r="JN45">
        <v>7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4</v>
      </c>
      <c r="KE45">
        <v>0</v>
      </c>
      <c r="KF45">
        <v>0</v>
      </c>
      <c r="KG45">
        <v>0</v>
      </c>
      <c r="KH45">
        <v>6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f t="shared" si="0"/>
        <v>24860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1</v>
      </c>
      <c r="LX45">
        <v>0</v>
      </c>
      <c r="LY45">
        <v>0</v>
      </c>
      <c r="LZ45">
        <v>0</v>
      </c>
    </row>
    <row r="46" spans="1:338" x14ac:dyDescent="0.25">
      <c r="A46" t="s">
        <v>372</v>
      </c>
      <c r="B46">
        <v>0</v>
      </c>
      <c r="C46">
        <v>61</v>
      </c>
      <c r="D46">
        <v>18</v>
      </c>
      <c r="E46">
        <v>96</v>
      </c>
      <c r="F46">
        <v>0</v>
      </c>
      <c r="G46">
        <v>28</v>
      </c>
      <c r="H46">
        <v>34</v>
      </c>
      <c r="I46">
        <v>21</v>
      </c>
      <c r="J46">
        <v>21</v>
      </c>
      <c r="K46">
        <v>65</v>
      </c>
      <c r="L46">
        <v>103</v>
      </c>
      <c r="M46">
        <v>162</v>
      </c>
      <c r="N46">
        <v>66</v>
      </c>
      <c r="O46">
        <v>3</v>
      </c>
      <c r="P46">
        <v>14</v>
      </c>
      <c r="Q46">
        <v>448</v>
      </c>
      <c r="R46">
        <v>455</v>
      </c>
      <c r="S46">
        <v>352</v>
      </c>
      <c r="T46">
        <v>304</v>
      </c>
      <c r="U46">
        <v>411</v>
      </c>
      <c r="V46">
        <v>461</v>
      </c>
      <c r="W46">
        <v>1928</v>
      </c>
      <c r="X46">
        <v>47</v>
      </c>
      <c r="Y46">
        <v>1124</v>
      </c>
      <c r="Z46">
        <v>4807</v>
      </c>
      <c r="AA46">
        <v>2730</v>
      </c>
      <c r="AB46">
        <v>1365</v>
      </c>
      <c r="AC46">
        <v>2145</v>
      </c>
      <c r="AD46">
        <v>196</v>
      </c>
      <c r="AE46">
        <v>962</v>
      </c>
      <c r="AF46">
        <v>56</v>
      </c>
      <c r="AG46">
        <v>64</v>
      </c>
      <c r="AH46">
        <v>78</v>
      </c>
      <c r="AI46">
        <v>27</v>
      </c>
      <c r="AJ46">
        <v>184</v>
      </c>
      <c r="AK46">
        <v>70</v>
      </c>
      <c r="AL46">
        <v>9</v>
      </c>
      <c r="AM46">
        <v>13</v>
      </c>
      <c r="AN46">
        <v>13</v>
      </c>
      <c r="AO46">
        <v>28</v>
      </c>
      <c r="AP46">
        <v>196</v>
      </c>
      <c r="AQ46">
        <v>29</v>
      </c>
      <c r="AR46">
        <v>74</v>
      </c>
      <c r="AS46">
        <v>15</v>
      </c>
      <c r="AT46">
        <v>40</v>
      </c>
      <c r="AU46">
        <v>23</v>
      </c>
      <c r="AV46">
        <v>12</v>
      </c>
      <c r="AW46">
        <v>6</v>
      </c>
      <c r="AX46">
        <v>19</v>
      </c>
      <c r="AY46">
        <v>36</v>
      </c>
      <c r="AZ46">
        <v>19</v>
      </c>
      <c r="BA46">
        <v>6</v>
      </c>
      <c r="BB46">
        <v>244</v>
      </c>
      <c r="BC46">
        <v>8</v>
      </c>
      <c r="BD46">
        <v>34</v>
      </c>
      <c r="BE46">
        <v>30</v>
      </c>
      <c r="BF46">
        <v>50</v>
      </c>
      <c r="BG46">
        <v>43</v>
      </c>
      <c r="BH46">
        <v>253</v>
      </c>
      <c r="BI46">
        <v>87</v>
      </c>
      <c r="BJ46">
        <v>0</v>
      </c>
      <c r="BK46">
        <v>38</v>
      </c>
      <c r="BL46">
        <v>33</v>
      </c>
      <c r="BM46">
        <v>0</v>
      </c>
      <c r="BN46">
        <v>102</v>
      </c>
      <c r="BO46">
        <v>0</v>
      </c>
      <c r="BP46">
        <v>6</v>
      </c>
      <c r="BQ46">
        <v>1</v>
      </c>
      <c r="BR46">
        <v>27</v>
      </c>
      <c r="BS46">
        <v>2</v>
      </c>
      <c r="BT46">
        <v>184</v>
      </c>
      <c r="BU46">
        <v>15</v>
      </c>
      <c r="BV46">
        <v>13</v>
      </c>
      <c r="BW46">
        <v>3</v>
      </c>
      <c r="BX46">
        <v>0</v>
      </c>
      <c r="BY46">
        <v>3</v>
      </c>
      <c r="BZ46">
        <v>90</v>
      </c>
      <c r="CA46">
        <v>15</v>
      </c>
      <c r="CB46">
        <v>3</v>
      </c>
      <c r="CC46">
        <v>62</v>
      </c>
      <c r="CD46">
        <v>1</v>
      </c>
      <c r="CE46">
        <v>2</v>
      </c>
      <c r="CF46">
        <v>242</v>
      </c>
      <c r="CG46">
        <v>15</v>
      </c>
      <c r="CH46">
        <v>0</v>
      </c>
      <c r="CI46">
        <v>23</v>
      </c>
      <c r="CJ46">
        <v>14</v>
      </c>
      <c r="CK46">
        <v>19</v>
      </c>
      <c r="CL46">
        <v>159</v>
      </c>
      <c r="CM46">
        <v>33</v>
      </c>
      <c r="CN46">
        <v>10</v>
      </c>
      <c r="CO46">
        <v>16</v>
      </c>
      <c r="CP46">
        <v>16</v>
      </c>
      <c r="CQ46">
        <v>15</v>
      </c>
      <c r="CR46">
        <v>201</v>
      </c>
      <c r="CS46">
        <v>4</v>
      </c>
      <c r="CT46">
        <v>22</v>
      </c>
      <c r="CU46">
        <v>13</v>
      </c>
      <c r="CV46">
        <v>6</v>
      </c>
      <c r="CW46">
        <v>5</v>
      </c>
      <c r="CX46">
        <v>301</v>
      </c>
      <c r="CY46">
        <v>6</v>
      </c>
      <c r="CZ46">
        <v>104</v>
      </c>
      <c r="DA46">
        <v>59</v>
      </c>
      <c r="DB46">
        <v>97</v>
      </c>
      <c r="DC46">
        <v>87</v>
      </c>
      <c r="DD46">
        <v>172</v>
      </c>
      <c r="DE46">
        <v>159</v>
      </c>
      <c r="DF46">
        <v>38</v>
      </c>
      <c r="DG46">
        <v>7</v>
      </c>
      <c r="DH46">
        <v>50</v>
      </c>
      <c r="DI46">
        <v>3</v>
      </c>
      <c r="DJ46">
        <v>130</v>
      </c>
      <c r="DK46">
        <v>1</v>
      </c>
      <c r="DL46">
        <v>17</v>
      </c>
      <c r="DM46">
        <v>22</v>
      </c>
      <c r="DN46">
        <v>15</v>
      </c>
      <c r="DO46">
        <v>20</v>
      </c>
      <c r="DP46">
        <v>367</v>
      </c>
      <c r="DQ46">
        <v>8</v>
      </c>
      <c r="DR46">
        <v>18</v>
      </c>
      <c r="DS46">
        <v>5</v>
      </c>
      <c r="DT46">
        <v>11</v>
      </c>
      <c r="DU46">
        <v>15</v>
      </c>
      <c r="DV46">
        <v>231</v>
      </c>
      <c r="DW46">
        <v>12</v>
      </c>
      <c r="DX46">
        <v>10</v>
      </c>
      <c r="DY46">
        <v>14</v>
      </c>
      <c r="DZ46">
        <v>42</v>
      </c>
      <c r="EA46">
        <v>28</v>
      </c>
      <c r="EB46">
        <v>11</v>
      </c>
      <c r="EC46">
        <v>15</v>
      </c>
      <c r="ED46">
        <v>8</v>
      </c>
      <c r="EE46">
        <v>0</v>
      </c>
      <c r="EF46">
        <v>1</v>
      </c>
      <c r="EG46">
        <v>1</v>
      </c>
      <c r="EH46">
        <v>5</v>
      </c>
      <c r="EI46">
        <v>5</v>
      </c>
      <c r="EJ46">
        <v>5</v>
      </c>
      <c r="EK46">
        <v>2</v>
      </c>
      <c r="EL46">
        <v>33</v>
      </c>
      <c r="EM46">
        <v>11</v>
      </c>
      <c r="EN46">
        <v>9</v>
      </c>
      <c r="EO46">
        <v>31</v>
      </c>
      <c r="EP46">
        <v>43</v>
      </c>
      <c r="EQ46">
        <v>117</v>
      </c>
      <c r="ER46">
        <v>1</v>
      </c>
      <c r="ES46">
        <v>20</v>
      </c>
      <c r="ET46">
        <v>38</v>
      </c>
      <c r="EU46">
        <v>4</v>
      </c>
      <c r="EV46">
        <v>23</v>
      </c>
      <c r="EW46">
        <v>15</v>
      </c>
      <c r="EX46">
        <v>6</v>
      </c>
      <c r="EY46">
        <v>8</v>
      </c>
      <c r="EZ46">
        <v>19</v>
      </c>
      <c r="FA46">
        <v>24</v>
      </c>
      <c r="FB46">
        <v>5</v>
      </c>
      <c r="FC46">
        <v>11</v>
      </c>
      <c r="FD46">
        <v>6</v>
      </c>
      <c r="FE46">
        <v>0</v>
      </c>
      <c r="FF46">
        <v>3</v>
      </c>
      <c r="FG46">
        <v>148</v>
      </c>
      <c r="FH46">
        <v>13</v>
      </c>
      <c r="FI46">
        <v>7</v>
      </c>
      <c r="FJ46">
        <v>2</v>
      </c>
      <c r="FK46">
        <v>29</v>
      </c>
      <c r="FL46">
        <v>0</v>
      </c>
      <c r="FM46">
        <v>44</v>
      </c>
      <c r="FN46">
        <v>15</v>
      </c>
      <c r="FO46">
        <v>0</v>
      </c>
      <c r="FP46">
        <v>15</v>
      </c>
      <c r="FQ46">
        <v>1</v>
      </c>
      <c r="FR46">
        <v>8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15</v>
      </c>
      <c r="FY46">
        <v>17</v>
      </c>
      <c r="FZ46">
        <v>1</v>
      </c>
      <c r="GA46">
        <v>14</v>
      </c>
      <c r="GB46">
        <v>4</v>
      </c>
      <c r="GC46">
        <v>0</v>
      </c>
      <c r="GD46">
        <v>0</v>
      </c>
      <c r="GE46">
        <v>0</v>
      </c>
      <c r="GF46">
        <v>49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5</v>
      </c>
      <c r="GN46">
        <v>4</v>
      </c>
      <c r="GO46">
        <v>2</v>
      </c>
      <c r="GP46">
        <v>0</v>
      </c>
      <c r="GQ46">
        <v>9</v>
      </c>
      <c r="GR46">
        <v>0</v>
      </c>
      <c r="GS46">
        <v>8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5</v>
      </c>
      <c r="HA46">
        <v>1</v>
      </c>
      <c r="HB46">
        <v>2</v>
      </c>
      <c r="HC46">
        <v>0</v>
      </c>
      <c r="HD46">
        <v>2</v>
      </c>
      <c r="HE46">
        <v>0</v>
      </c>
      <c r="HF46">
        <v>1</v>
      </c>
      <c r="HG46">
        <v>31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5</v>
      </c>
      <c r="HN46">
        <v>0</v>
      </c>
      <c r="HO46">
        <v>0</v>
      </c>
      <c r="HP46">
        <v>2</v>
      </c>
      <c r="HQ46">
        <v>0</v>
      </c>
      <c r="HR46">
        <v>0</v>
      </c>
      <c r="HS46">
        <v>1</v>
      </c>
      <c r="HT46">
        <v>5</v>
      </c>
      <c r="HU46">
        <v>4</v>
      </c>
      <c r="HV46">
        <v>9</v>
      </c>
      <c r="HW46">
        <v>8</v>
      </c>
      <c r="HX46">
        <v>0</v>
      </c>
      <c r="HY46">
        <v>0</v>
      </c>
      <c r="HZ46">
        <v>3</v>
      </c>
      <c r="IA46">
        <v>0</v>
      </c>
      <c r="IB46">
        <v>12</v>
      </c>
      <c r="IC46">
        <v>5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5</v>
      </c>
      <c r="IJ46">
        <v>0</v>
      </c>
      <c r="IK46">
        <v>13</v>
      </c>
      <c r="IL46">
        <v>0</v>
      </c>
      <c r="IM46">
        <v>6</v>
      </c>
      <c r="IN46">
        <v>2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1</v>
      </c>
      <c r="IU46">
        <v>12</v>
      </c>
      <c r="IV46">
        <v>0</v>
      </c>
      <c r="IW46">
        <v>4</v>
      </c>
      <c r="IX46">
        <v>0</v>
      </c>
      <c r="IY46">
        <v>0</v>
      </c>
      <c r="IZ46">
        <v>6</v>
      </c>
      <c r="JA46">
        <v>0</v>
      </c>
      <c r="JB46">
        <v>13</v>
      </c>
      <c r="JC46">
        <v>4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4</v>
      </c>
      <c r="JR46">
        <v>4</v>
      </c>
      <c r="JS46">
        <v>18</v>
      </c>
      <c r="JT46">
        <v>0</v>
      </c>
      <c r="JU46">
        <v>0</v>
      </c>
      <c r="JV46">
        <v>0</v>
      </c>
      <c r="JW46">
        <v>0</v>
      </c>
      <c r="JX46">
        <v>5</v>
      </c>
      <c r="JY46">
        <v>0</v>
      </c>
      <c r="JZ46">
        <v>0</v>
      </c>
      <c r="KA46">
        <v>3</v>
      </c>
      <c r="KB46">
        <v>0</v>
      </c>
      <c r="KC46">
        <v>0</v>
      </c>
      <c r="KD46">
        <v>0</v>
      </c>
      <c r="KE46">
        <v>2</v>
      </c>
      <c r="KF46">
        <v>0</v>
      </c>
      <c r="KG46">
        <v>0</v>
      </c>
      <c r="KH46">
        <v>0</v>
      </c>
      <c r="KI46">
        <v>3</v>
      </c>
      <c r="KJ46">
        <v>0</v>
      </c>
      <c r="KK46">
        <v>2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9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</v>
      </c>
      <c r="LH46">
        <f t="shared" si="0"/>
        <v>24766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7</v>
      </c>
    </row>
    <row r="47" spans="1:338" x14ac:dyDescent="0.25">
      <c r="A47" t="s">
        <v>373</v>
      </c>
      <c r="B47">
        <v>1434</v>
      </c>
      <c r="C47">
        <v>53</v>
      </c>
      <c r="D47">
        <v>87</v>
      </c>
      <c r="E47">
        <v>50</v>
      </c>
      <c r="F47">
        <v>0</v>
      </c>
      <c r="G47">
        <v>53</v>
      </c>
      <c r="H47">
        <v>76</v>
      </c>
      <c r="I47">
        <v>276</v>
      </c>
      <c r="J47">
        <v>284</v>
      </c>
      <c r="K47">
        <v>16</v>
      </c>
      <c r="L47">
        <v>11</v>
      </c>
      <c r="M47">
        <v>9</v>
      </c>
      <c r="N47">
        <v>53</v>
      </c>
      <c r="O47">
        <v>150</v>
      </c>
      <c r="P47">
        <v>358</v>
      </c>
      <c r="Q47">
        <v>82</v>
      </c>
      <c r="R47">
        <v>627</v>
      </c>
      <c r="S47">
        <v>97</v>
      </c>
      <c r="T47">
        <v>328</v>
      </c>
      <c r="U47">
        <v>177</v>
      </c>
      <c r="V47">
        <v>399</v>
      </c>
      <c r="W47">
        <v>441</v>
      </c>
      <c r="X47">
        <v>78</v>
      </c>
      <c r="Y47">
        <v>723</v>
      </c>
      <c r="Z47">
        <v>51</v>
      </c>
      <c r="AA47">
        <v>89</v>
      </c>
      <c r="AB47">
        <v>123</v>
      </c>
      <c r="AC47">
        <v>122</v>
      </c>
      <c r="AD47">
        <v>680</v>
      </c>
      <c r="AE47">
        <v>753</v>
      </c>
      <c r="AF47">
        <v>9</v>
      </c>
      <c r="AG47">
        <v>3</v>
      </c>
      <c r="AH47">
        <v>38</v>
      </c>
      <c r="AI47">
        <v>9</v>
      </c>
      <c r="AJ47">
        <v>20</v>
      </c>
      <c r="AK47">
        <v>5</v>
      </c>
      <c r="AL47">
        <v>7</v>
      </c>
      <c r="AM47">
        <v>19</v>
      </c>
      <c r="AN47">
        <v>6</v>
      </c>
      <c r="AO47">
        <v>3</v>
      </c>
      <c r="AP47">
        <v>39</v>
      </c>
      <c r="AQ47">
        <v>4</v>
      </c>
      <c r="AR47">
        <v>33</v>
      </c>
      <c r="AS47">
        <v>41</v>
      </c>
      <c r="AT47">
        <v>36</v>
      </c>
      <c r="AU47">
        <v>67</v>
      </c>
      <c r="AV47">
        <v>44</v>
      </c>
      <c r="AW47">
        <v>2</v>
      </c>
      <c r="AX47">
        <v>13</v>
      </c>
      <c r="AY47">
        <v>27</v>
      </c>
      <c r="AZ47">
        <v>49</v>
      </c>
      <c r="BA47">
        <v>50</v>
      </c>
      <c r="BB47">
        <v>5</v>
      </c>
      <c r="BC47">
        <v>135</v>
      </c>
      <c r="BD47">
        <v>53</v>
      </c>
      <c r="BE47">
        <v>43</v>
      </c>
      <c r="BF47">
        <v>511</v>
      </c>
      <c r="BG47">
        <v>44</v>
      </c>
      <c r="BH47">
        <v>1</v>
      </c>
      <c r="BI47">
        <v>28</v>
      </c>
      <c r="BJ47">
        <v>232</v>
      </c>
      <c r="BK47">
        <v>368</v>
      </c>
      <c r="BL47">
        <v>416</v>
      </c>
      <c r="BM47">
        <v>368</v>
      </c>
      <c r="BN47">
        <v>116</v>
      </c>
      <c r="BO47">
        <v>105</v>
      </c>
      <c r="BP47">
        <v>139</v>
      </c>
      <c r="BQ47">
        <v>1235</v>
      </c>
      <c r="BR47">
        <v>208</v>
      </c>
      <c r="BS47">
        <v>73</v>
      </c>
      <c r="BT47">
        <v>749</v>
      </c>
      <c r="BU47">
        <v>2356</v>
      </c>
      <c r="BV47">
        <v>15</v>
      </c>
      <c r="BW47">
        <v>9</v>
      </c>
      <c r="BX47">
        <v>41</v>
      </c>
      <c r="BY47">
        <v>21</v>
      </c>
      <c r="BZ47">
        <v>4</v>
      </c>
      <c r="CA47">
        <v>16</v>
      </c>
      <c r="CB47">
        <v>375</v>
      </c>
      <c r="CC47">
        <v>142</v>
      </c>
      <c r="CD47">
        <v>688</v>
      </c>
      <c r="CE47">
        <v>1571</v>
      </c>
      <c r="CF47">
        <v>911</v>
      </c>
      <c r="CG47">
        <v>554</v>
      </c>
      <c r="CH47">
        <v>21</v>
      </c>
      <c r="CI47">
        <v>42</v>
      </c>
      <c r="CJ47">
        <v>51</v>
      </c>
      <c r="CK47">
        <v>58</v>
      </c>
      <c r="CL47">
        <v>6</v>
      </c>
      <c r="CM47">
        <v>163</v>
      </c>
      <c r="CN47">
        <v>1</v>
      </c>
      <c r="CO47">
        <v>4</v>
      </c>
      <c r="CP47">
        <v>8</v>
      </c>
      <c r="CQ47">
        <v>1</v>
      </c>
      <c r="CR47">
        <v>5</v>
      </c>
      <c r="CS47">
        <v>3</v>
      </c>
      <c r="CT47">
        <v>832</v>
      </c>
      <c r="CU47">
        <v>231</v>
      </c>
      <c r="CV47">
        <v>36</v>
      </c>
      <c r="CW47">
        <v>895</v>
      </c>
      <c r="CX47">
        <v>51</v>
      </c>
      <c r="CY47">
        <v>346</v>
      </c>
      <c r="CZ47">
        <v>1</v>
      </c>
      <c r="DA47">
        <v>2</v>
      </c>
      <c r="DB47">
        <v>1</v>
      </c>
      <c r="DC47">
        <v>3</v>
      </c>
      <c r="DD47">
        <v>1</v>
      </c>
      <c r="DE47">
        <v>3</v>
      </c>
      <c r="DF47">
        <v>9</v>
      </c>
      <c r="DG47">
        <v>27</v>
      </c>
      <c r="DH47">
        <v>68</v>
      </c>
      <c r="DI47">
        <v>72</v>
      </c>
      <c r="DJ47">
        <v>4</v>
      </c>
      <c r="DK47">
        <v>4</v>
      </c>
      <c r="DL47">
        <v>67</v>
      </c>
      <c r="DM47">
        <v>67</v>
      </c>
      <c r="DN47">
        <v>28</v>
      </c>
      <c r="DO47">
        <v>23</v>
      </c>
      <c r="DP47">
        <v>8</v>
      </c>
      <c r="DQ47">
        <v>142</v>
      </c>
      <c r="DR47">
        <v>51</v>
      </c>
      <c r="DS47">
        <v>13</v>
      </c>
      <c r="DT47">
        <v>27</v>
      </c>
      <c r="DU47">
        <v>28</v>
      </c>
      <c r="DV47">
        <v>2</v>
      </c>
      <c r="DW47">
        <v>258</v>
      </c>
      <c r="DX47">
        <v>37</v>
      </c>
      <c r="DY47">
        <v>23</v>
      </c>
      <c r="DZ47">
        <v>18</v>
      </c>
      <c r="EA47">
        <v>114</v>
      </c>
      <c r="EB47">
        <v>16</v>
      </c>
      <c r="EC47">
        <v>3</v>
      </c>
      <c r="ED47">
        <v>23</v>
      </c>
      <c r="EE47">
        <v>44</v>
      </c>
      <c r="EF47">
        <v>29</v>
      </c>
      <c r="EG47">
        <v>14</v>
      </c>
      <c r="EH47">
        <v>10</v>
      </c>
      <c r="EI47">
        <v>25</v>
      </c>
      <c r="EJ47">
        <v>111</v>
      </c>
      <c r="EK47">
        <v>39</v>
      </c>
      <c r="EL47">
        <v>23</v>
      </c>
      <c r="EM47">
        <v>31</v>
      </c>
      <c r="EN47">
        <v>17</v>
      </c>
      <c r="EO47">
        <v>2</v>
      </c>
      <c r="EP47">
        <v>2</v>
      </c>
      <c r="EQ47">
        <v>6</v>
      </c>
      <c r="ER47">
        <v>5</v>
      </c>
      <c r="ES47">
        <v>12</v>
      </c>
      <c r="ET47">
        <v>7</v>
      </c>
      <c r="EU47">
        <v>1</v>
      </c>
      <c r="EV47">
        <v>21</v>
      </c>
      <c r="EW47">
        <v>22</v>
      </c>
      <c r="EX47">
        <v>16</v>
      </c>
      <c r="EY47">
        <v>21</v>
      </c>
      <c r="EZ47">
        <v>4</v>
      </c>
      <c r="FA47">
        <v>9</v>
      </c>
      <c r="FB47">
        <v>15</v>
      </c>
      <c r="FC47">
        <v>38</v>
      </c>
      <c r="FD47">
        <v>17</v>
      </c>
      <c r="FE47">
        <v>4</v>
      </c>
      <c r="FF47">
        <v>12</v>
      </c>
      <c r="FG47">
        <v>241</v>
      </c>
      <c r="FH47">
        <v>0</v>
      </c>
      <c r="FI47">
        <v>4</v>
      </c>
      <c r="FJ47">
        <v>16</v>
      </c>
      <c r="FK47">
        <v>2</v>
      </c>
      <c r="FL47">
        <v>0</v>
      </c>
      <c r="FM47">
        <v>0</v>
      </c>
      <c r="FN47">
        <v>15</v>
      </c>
      <c r="FO47">
        <v>3</v>
      </c>
      <c r="FP47">
        <v>7</v>
      </c>
      <c r="FQ47">
        <v>20</v>
      </c>
      <c r="FR47">
        <v>4</v>
      </c>
      <c r="FS47">
        <v>0</v>
      </c>
      <c r="FT47">
        <v>3</v>
      </c>
      <c r="FU47">
        <v>0</v>
      </c>
      <c r="FV47">
        <v>0</v>
      </c>
      <c r="FW47">
        <v>3</v>
      </c>
      <c r="FX47">
        <v>0</v>
      </c>
      <c r="FY47">
        <v>0</v>
      </c>
      <c r="FZ47">
        <v>0</v>
      </c>
      <c r="GA47">
        <v>2</v>
      </c>
      <c r="GB47">
        <v>0</v>
      </c>
      <c r="GC47">
        <v>11</v>
      </c>
      <c r="GD47">
        <v>0</v>
      </c>
      <c r="GE47">
        <v>0</v>
      </c>
      <c r="GF47">
        <v>0</v>
      </c>
      <c r="GG47">
        <v>39</v>
      </c>
      <c r="GH47">
        <v>0</v>
      </c>
      <c r="GI47">
        <v>0</v>
      </c>
      <c r="GJ47">
        <v>1</v>
      </c>
      <c r="GK47">
        <v>3</v>
      </c>
      <c r="GL47">
        <v>1</v>
      </c>
      <c r="GM47">
        <v>0</v>
      </c>
      <c r="GN47">
        <v>4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7</v>
      </c>
      <c r="GV47">
        <v>0</v>
      </c>
      <c r="GW47">
        <v>5</v>
      </c>
      <c r="GX47">
        <v>0</v>
      </c>
      <c r="GY47">
        <v>0</v>
      </c>
      <c r="GZ47">
        <v>2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4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6</v>
      </c>
      <c r="HN47">
        <v>0</v>
      </c>
      <c r="HO47">
        <v>0</v>
      </c>
      <c r="HP47">
        <v>24</v>
      </c>
      <c r="HQ47">
        <v>0</v>
      </c>
      <c r="HR47">
        <v>8</v>
      </c>
      <c r="HS47">
        <v>0</v>
      </c>
      <c r="HT47">
        <v>0</v>
      </c>
      <c r="HU47">
        <v>0</v>
      </c>
      <c r="HV47">
        <v>3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13</v>
      </c>
      <c r="IC47">
        <v>39</v>
      </c>
      <c r="ID47">
        <v>0</v>
      </c>
      <c r="IE47">
        <v>4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8</v>
      </c>
      <c r="IM47">
        <v>0</v>
      </c>
      <c r="IN47">
        <v>0</v>
      </c>
      <c r="IO47">
        <v>0</v>
      </c>
      <c r="IP47">
        <v>0</v>
      </c>
      <c r="IQ47">
        <v>5</v>
      </c>
      <c r="IR47">
        <v>0</v>
      </c>
      <c r="IS47">
        <v>3</v>
      </c>
      <c r="IT47">
        <v>0</v>
      </c>
      <c r="IU47">
        <v>1</v>
      </c>
      <c r="IV47">
        <v>2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2</v>
      </c>
      <c r="KM47">
        <v>0</v>
      </c>
      <c r="KN47">
        <v>0</v>
      </c>
      <c r="KO47">
        <v>0</v>
      </c>
      <c r="KP47">
        <v>7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f t="shared" si="0"/>
        <v>24720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4</v>
      </c>
    </row>
    <row r="48" spans="1:338" x14ac:dyDescent="0.25">
      <c r="A48" t="s">
        <v>374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16</v>
      </c>
      <c r="BT48">
        <v>1</v>
      </c>
      <c r="BU48">
        <v>0</v>
      </c>
      <c r="BV48">
        <v>0</v>
      </c>
      <c r="BW48">
        <v>0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70</v>
      </c>
      <c r="CF48">
        <v>0</v>
      </c>
      <c r="CG48">
        <v>0</v>
      </c>
      <c r="CH48">
        <v>0</v>
      </c>
      <c r="CI48">
        <v>0</v>
      </c>
      <c r="CJ48">
        <v>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12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449</v>
      </c>
      <c r="FE48">
        <v>1719</v>
      </c>
      <c r="FF48">
        <v>173</v>
      </c>
      <c r="FG48">
        <v>127</v>
      </c>
      <c r="FH48">
        <v>134</v>
      </c>
      <c r="FI48">
        <v>839</v>
      </c>
      <c r="FJ48">
        <v>262</v>
      </c>
      <c r="FK48">
        <v>308</v>
      </c>
      <c r="FL48">
        <v>270</v>
      </c>
      <c r="FM48">
        <v>438</v>
      </c>
      <c r="FN48">
        <v>355</v>
      </c>
      <c r="FO48">
        <v>485</v>
      </c>
      <c r="FP48">
        <v>464</v>
      </c>
      <c r="FQ48">
        <v>469</v>
      </c>
      <c r="FR48">
        <v>226</v>
      </c>
      <c r="FS48">
        <v>829</v>
      </c>
      <c r="FT48">
        <v>835</v>
      </c>
      <c r="FU48">
        <v>690</v>
      </c>
      <c r="FV48">
        <v>148</v>
      </c>
      <c r="FW48">
        <v>567</v>
      </c>
      <c r="FX48">
        <v>54</v>
      </c>
      <c r="FY48">
        <v>1752</v>
      </c>
      <c r="FZ48">
        <v>475</v>
      </c>
      <c r="GA48">
        <v>1201</v>
      </c>
      <c r="GB48">
        <v>209</v>
      </c>
      <c r="GC48">
        <v>324</v>
      </c>
      <c r="GD48">
        <v>657</v>
      </c>
      <c r="GE48">
        <v>531</v>
      </c>
      <c r="GF48">
        <v>724</v>
      </c>
      <c r="GG48">
        <v>762</v>
      </c>
      <c r="GH48">
        <v>190</v>
      </c>
      <c r="GI48">
        <v>635</v>
      </c>
      <c r="GJ48">
        <v>115</v>
      </c>
      <c r="GK48">
        <v>30</v>
      </c>
      <c r="GL48">
        <v>2</v>
      </c>
      <c r="GM48">
        <v>32</v>
      </c>
      <c r="GN48">
        <v>76</v>
      </c>
      <c r="GO48">
        <v>14</v>
      </c>
      <c r="GP48">
        <v>10</v>
      </c>
      <c r="GQ48">
        <v>15</v>
      </c>
      <c r="GR48">
        <v>12</v>
      </c>
      <c r="GS48">
        <v>27</v>
      </c>
      <c r="GT48">
        <v>6</v>
      </c>
      <c r="GU48">
        <v>26</v>
      </c>
      <c r="GV48">
        <v>110</v>
      </c>
      <c r="GW48">
        <v>17</v>
      </c>
      <c r="GX48">
        <v>251</v>
      </c>
      <c r="GY48">
        <v>39</v>
      </c>
      <c r="GZ48">
        <v>365</v>
      </c>
      <c r="HA48">
        <v>79</v>
      </c>
      <c r="HB48">
        <v>77</v>
      </c>
      <c r="HC48">
        <v>200</v>
      </c>
      <c r="HD48">
        <v>139</v>
      </c>
      <c r="HE48">
        <v>166</v>
      </c>
      <c r="HF48">
        <v>241</v>
      </c>
      <c r="HG48">
        <v>81</v>
      </c>
      <c r="HH48">
        <v>535</v>
      </c>
      <c r="HI48">
        <v>329</v>
      </c>
      <c r="HJ48">
        <v>60</v>
      </c>
      <c r="HK48">
        <v>792</v>
      </c>
      <c r="HL48">
        <v>441</v>
      </c>
      <c r="HM48">
        <v>312</v>
      </c>
      <c r="HN48">
        <v>143</v>
      </c>
      <c r="HO48">
        <v>142</v>
      </c>
      <c r="HP48">
        <v>83</v>
      </c>
      <c r="HQ48">
        <v>4</v>
      </c>
      <c r="HR48">
        <v>27</v>
      </c>
      <c r="HS48">
        <v>12</v>
      </c>
      <c r="HT48">
        <v>55</v>
      </c>
      <c r="HU48">
        <v>25</v>
      </c>
      <c r="HV48">
        <v>187</v>
      </c>
      <c r="HW48">
        <v>20</v>
      </c>
      <c r="HX48">
        <v>24</v>
      </c>
      <c r="HY48">
        <v>48</v>
      </c>
      <c r="HZ48">
        <v>7</v>
      </c>
      <c r="IA48">
        <v>18</v>
      </c>
      <c r="IB48">
        <v>180</v>
      </c>
      <c r="IC48">
        <v>48</v>
      </c>
      <c r="ID48">
        <v>12</v>
      </c>
      <c r="IE48">
        <v>15</v>
      </c>
      <c r="IF48">
        <v>16</v>
      </c>
      <c r="IG48">
        <v>4</v>
      </c>
      <c r="IH48">
        <v>9</v>
      </c>
      <c r="II48">
        <v>7</v>
      </c>
      <c r="IJ48">
        <v>33</v>
      </c>
      <c r="IK48">
        <v>16</v>
      </c>
      <c r="IL48">
        <v>86</v>
      </c>
      <c r="IM48">
        <v>11</v>
      </c>
      <c r="IN48">
        <v>20</v>
      </c>
      <c r="IO48">
        <v>57</v>
      </c>
      <c r="IP48">
        <v>14</v>
      </c>
      <c r="IQ48">
        <v>10</v>
      </c>
      <c r="IR48">
        <v>14</v>
      </c>
      <c r="IS48">
        <v>61</v>
      </c>
      <c r="IT48">
        <v>6</v>
      </c>
      <c r="IU48">
        <v>10</v>
      </c>
      <c r="IV48">
        <v>13</v>
      </c>
      <c r="IW48">
        <v>0</v>
      </c>
      <c r="IX48">
        <v>16</v>
      </c>
      <c r="IY48">
        <v>11</v>
      </c>
      <c r="IZ48">
        <v>2</v>
      </c>
      <c r="JA48">
        <v>0</v>
      </c>
      <c r="JB48">
        <v>9</v>
      </c>
      <c r="JC48">
        <v>1</v>
      </c>
      <c r="JD48">
        <v>3</v>
      </c>
      <c r="JE48">
        <v>6</v>
      </c>
      <c r="JF48">
        <v>0</v>
      </c>
      <c r="JG48">
        <v>3</v>
      </c>
      <c r="JH48">
        <v>13</v>
      </c>
      <c r="JI48">
        <v>11</v>
      </c>
      <c r="JJ48">
        <v>3</v>
      </c>
      <c r="JK48">
        <v>5</v>
      </c>
      <c r="JL48">
        <v>6</v>
      </c>
      <c r="JM48">
        <v>0</v>
      </c>
      <c r="JN48">
        <v>3</v>
      </c>
      <c r="JO48">
        <v>3</v>
      </c>
      <c r="JP48">
        <v>0</v>
      </c>
      <c r="JQ48">
        <v>3</v>
      </c>
      <c r="JR48">
        <v>2</v>
      </c>
      <c r="JS48">
        <v>0</v>
      </c>
      <c r="JT48">
        <v>4</v>
      </c>
      <c r="JU48">
        <v>3</v>
      </c>
      <c r="JV48">
        <v>2</v>
      </c>
      <c r="JW48">
        <v>4</v>
      </c>
      <c r="JX48">
        <v>2</v>
      </c>
      <c r="JY48">
        <v>3</v>
      </c>
      <c r="JZ48">
        <v>5</v>
      </c>
      <c r="KA48">
        <v>0</v>
      </c>
      <c r="KB48">
        <v>0</v>
      </c>
      <c r="KC48">
        <v>0</v>
      </c>
      <c r="KD48">
        <v>3</v>
      </c>
      <c r="KE48">
        <v>2</v>
      </c>
      <c r="KF48">
        <v>0</v>
      </c>
      <c r="KG48">
        <v>4</v>
      </c>
      <c r="KH48">
        <v>13</v>
      </c>
      <c r="KI48">
        <v>0</v>
      </c>
      <c r="KJ48">
        <v>0</v>
      </c>
      <c r="KK48">
        <v>2</v>
      </c>
      <c r="KL48">
        <v>9</v>
      </c>
      <c r="KM48">
        <v>4</v>
      </c>
      <c r="KN48">
        <v>12</v>
      </c>
      <c r="KO48">
        <v>0</v>
      </c>
      <c r="KP48">
        <v>0</v>
      </c>
      <c r="KQ48">
        <v>0</v>
      </c>
      <c r="KR48">
        <v>7</v>
      </c>
      <c r="KS48">
        <v>0</v>
      </c>
      <c r="KT48">
        <v>1</v>
      </c>
      <c r="KU48">
        <v>0</v>
      </c>
      <c r="KV48">
        <v>3</v>
      </c>
      <c r="KW48">
        <v>0</v>
      </c>
      <c r="KX48">
        <v>2</v>
      </c>
      <c r="KY48">
        <v>1</v>
      </c>
      <c r="KZ48">
        <v>7</v>
      </c>
      <c r="LA48">
        <v>0</v>
      </c>
      <c r="LB48">
        <v>1</v>
      </c>
      <c r="LC48">
        <v>0</v>
      </c>
      <c r="LD48">
        <v>0</v>
      </c>
      <c r="LE48">
        <v>2</v>
      </c>
      <c r="LF48">
        <v>0</v>
      </c>
      <c r="LG48">
        <v>0</v>
      </c>
      <c r="LH48">
        <f t="shared" si="0"/>
        <v>23668</v>
      </c>
      <c r="LR48">
        <v>3</v>
      </c>
      <c r="LS48">
        <v>0</v>
      </c>
      <c r="LT48">
        <v>0</v>
      </c>
      <c r="LU48">
        <v>0</v>
      </c>
      <c r="LV48">
        <v>0</v>
      </c>
      <c r="LW48">
        <v>3</v>
      </c>
      <c r="LX48">
        <v>3</v>
      </c>
      <c r="LY48">
        <v>0</v>
      </c>
      <c r="LZ48">
        <v>0</v>
      </c>
    </row>
    <row r="49" spans="1:338" x14ac:dyDescent="0.25">
      <c r="A49" t="s">
        <v>375</v>
      </c>
      <c r="B49">
        <v>0</v>
      </c>
      <c r="C49">
        <v>5</v>
      </c>
      <c r="D49">
        <v>3</v>
      </c>
      <c r="E49">
        <v>13</v>
      </c>
      <c r="F49">
        <v>0</v>
      </c>
      <c r="G49">
        <v>0</v>
      </c>
      <c r="H49">
        <v>1</v>
      </c>
      <c r="I49">
        <v>2</v>
      </c>
      <c r="J49">
        <v>0</v>
      </c>
      <c r="K49">
        <v>1</v>
      </c>
      <c r="L49">
        <v>1</v>
      </c>
      <c r="M49">
        <v>1</v>
      </c>
      <c r="N49">
        <v>8</v>
      </c>
      <c r="O49">
        <v>2</v>
      </c>
      <c r="P49">
        <v>6</v>
      </c>
      <c r="Q49">
        <v>0</v>
      </c>
      <c r="R49">
        <v>0</v>
      </c>
      <c r="S49">
        <v>0</v>
      </c>
      <c r="T49">
        <v>0</v>
      </c>
      <c r="U49">
        <v>1</v>
      </c>
      <c r="V49">
        <v>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10</v>
      </c>
      <c r="AG49">
        <v>42</v>
      </c>
      <c r="AH49">
        <v>51</v>
      </c>
      <c r="AI49">
        <v>39</v>
      </c>
      <c r="AJ49">
        <v>4</v>
      </c>
      <c r="AK49">
        <v>78</v>
      </c>
      <c r="AL49">
        <v>12</v>
      </c>
      <c r="AM49">
        <v>39</v>
      </c>
      <c r="AN49">
        <v>41</v>
      </c>
      <c r="AO49">
        <v>31</v>
      </c>
      <c r="AP49">
        <v>0</v>
      </c>
      <c r="AQ49">
        <v>18</v>
      </c>
      <c r="AR49">
        <v>11</v>
      </c>
      <c r="AS49">
        <v>9</v>
      </c>
      <c r="AT49">
        <v>15</v>
      </c>
      <c r="AU49">
        <v>30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3</v>
      </c>
      <c r="BC49">
        <v>0</v>
      </c>
      <c r="BD49">
        <v>348</v>
      </c>
      <c r="BE49">
        <v>164</v>
      </c>
      <c r="BF49">
        <v>338</v>
      </c>
      <c r="BG49">
        <v>449</v>
      </c>
      <c r="BH49">
        <v>14</v>
      </c>
      <c r="BI49">
        <v>168</v>
      </c>
      <c r="BJ49">
        <v>3393</v>
      </c>
      <c r="BK49">
        <v>1234</v>
      </c>
      <c r="BL49">
        <v>3058</v>
      </c>
      <c r="BM49">
        <v>2454</v>
      </c>
      <c r="BN49">
        <v>133</v>
      </c>
      <c r="BO49">
        <v>1641</v>
      </c>
      <c r="BP49">
        <v>4</v>
      </c>
      <c r="BQ49">
        <v>356</v>
      </c>
      <c r="BR49">
        <v>71</v>
      </c>
      <c r="BS49">
        <v>18</v>
      </c>
      <c r="BT49">
        <v>22</v>
      </c>
      <c r="BU49">
        <v>5</v>
      </c>
      <c r="BV49">
        <v>8</v>
      </c>
      <c r="BW49">
        <v>14</v>
      </c>
      <c r="BX49">
        <v>0</v>
      </c>
      <c r="BY49">
        <v>6</v>
      </c>
      <c r="BZ49">
        <v>3</v>
      </c>
      <c r="CA49">
        <v>24</v>
      </c>
      <c r="CB49">
        <v>835</v>
      </c>
      <c r="CC49">
        <v>594</v>
      </c>
      <c r="CD49">
        <v>648</v>
      </c>
      <c r="CE49">
        <v>996</v>
      </c>
      <c r="CF49">
        <v>63</v>
      </c>
      <c r="CG49">
        <v>1147</v>
      </c>
      <c r="CH49">
        <v>8</v>
      </c>
      <c r="CI49">
        <v>14</v>
      </c>
      <c r="CJ49">
        <v>18</v>
      </c>
      <c r="CK49">
        <v>10</v>
      </c>
      <c r="CL49">
        <v>0</v>
      </c>
      <c r="CM49">
        <v>13</v>
      </c>
      <c r="CN49">
        <v>22</v>
      </c>
      <c r="CO49">
        <v>49</v>
      </c>
      <c r="CP49">
        <v>45</v>
      </c>
      <c r="CQ49">
        <v>88</v>
      </c>
      <c r="CR49">
        <v>0</v>
      </c>
      <c r="CS49">
        <v>46</v>
      </c>
      <c r="CT49">
        <v>0</v>
      </c>
      <c r="CU49">
        <v>243</v>
      </c>
      <c r="CV49">
        <v>115</v>
      </c>
      <c r="CW49">
        <v>135</v>
      </c>
      <c r="CX49">
        <v>2</v>
      </c>
      <c r="CY49">
        <v>88</v>
      </c>
      <c r="CZ49">
        <v>8</v>
      </c>
      <c r="DA49">
        <v>14</v>
      </c>
      <c r="DB49">
        <v>14</v>
      </c>
      <c r="DC49">
        <v>30</v>
      </c>
      <c r="DD49">
        <v>0</v>
      </c>
      <c r="DE49">
        <v>16</v>
      </c>
      <c r="DF49">
        <v>1</v>
      </c>
      <c r="DG49">
        <v>2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1</v>
      </c>
      <c r="DN49">
        <v>3</v>
      </c>
      <c r="DO49">
        <v>0</v>
      </c>
      <c r="DP49">
        <v>0</v>
      </c>
      <c r="DQ49">
        <v>0</v>
      </c>
      <c r="DR49">
        <v>43</v>
      </c>
      <c r="DS49">
        <v>132</v>
      </c>
      <c r="DT49">
        <v>353</v>
      </c>
      <c r="DU49">
        <v>134</v>
      </c>
      <c r="DV49">
        <v>3</v>
      </c>
      <c r="DW49">
        <v>74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0</v>
      </c>
      <c r="EM49">
        <v>6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12</v>
      </c>
      <c r="HW49">
        <v>3</v>
      </c>
      <c r="HX49">
        <v>0</v>
      </c>
      <c r="HY49">
        <v>0</v>
      </c>
      <c r="HZ49">
        <v>6</v>
      </c>
      <c r="IA49">
        <v>0</v>
      </c>
      <c r="IB49">
        <v>0</v>
      </c>
      <c r="IC49">
        <v>6</v>
      </c>
      <c r="ID49">
        <v>0</v>
      </c>
      <c r="IE49">
        <v>8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1</v>
      </c>
      <c r="IW49">
        <v>0</v>
      </c>
      <c r="IX49">
        <v>0</v>
      </c>
      <c r="IY49">
        <v>0</v>
      </c>
      <c r="IZ49">
        <v>2</v>
      </c>
      <c r="JA49">
        <v>0</v>
      </c>
      <c r="JB49">
        <v>231</v>
      </c>
      <c r="JC49">
        <v>70</v>
      </c>
      <c r="JD49">
        <v>0</v>
      </c>
      <c r="JE49">
        <v>140</v>
      </c>
      <c r="JF49">
        <v>1</v>
      </c>
      <c r="JG49">
        <v>3</v>
      </c>
      <c r="JH49">
        <v>1</v>
      </c>
      <c r="JI49">
        <v>27</v>
      </c>
      <c r="JJ49">
        <v>0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90</v>
      </c>
      <c r="JS49">
        <v>68</v>
      </c>
      <c r="JT49">
        <v>0</v>
      </c>
      <c r="JU49">
        <v>23</v>
      </c>
      <c r="JV49">
        <v>1</v>
      </c>
      <c r="JW49">
        <v>0</v>
      </c>
      <c r="JX49">
        <v>0</v>
      </c>
      <c r="JY49">
        <v>8</v>
      </c>
      <c r="JZ49">
        <v>0</v>
      </c>
      <c r="KA49">
        <v>1</v>
      </c>
      <c r="KB49">
        <v>9</v>
      </c>
      <c r="KC49">
        <v>0</v>
      </c>
      <c r="KD49">
        <v>0</v>
      </c>
      <c r="KE49">
        <v>0</v>
      </c>
      <c r="KF49">
        <v>0</v>
      </c>
      <c r="KG49">
        <v>6</v>
      </c>
      <c r="KH49">
        <v>77</v>
      </c>
      <c r="KI49">
        <v>64</v>
      </c>
      <c r="KJ49">
        <v>0</v>
      </c>
      <c r="KK49">
        <v>381</v>
      </c>
      <c r="KL49">
        <v>1</v>
      </c>
      <c r="KM49">
        <v>1</v>
      </c>
      <c r="KN49">
        <v>0</v>
      </c>
      <c r="KO49">
        <v>191</v>
      </c>
      <c r="KP49">
        <v>5</v>
      </c>
      <c r="KQ49">
        <v>0</v>
      </c>
      <c r="KR49">
        <v>1</v>
      </c>
      <c r="KS49">
        <v>0</v>
      </c>
      <c r="KT49">
        <v>0</v>
      </c>
      <c r="KU49">
        <v>0</v>
      </c>
      <c r="KV49">
        <v>1</v>
      </c>
      <c r="KW49">
        <v>1</v>
      </c>
      <c r="KX49">
        <v>78</v>
      </c>
      <c r="KY49">
        <v>27</v>
      </c>
      <c r="KZ49">
        <v>0</v>
      </c>
      <c r="LA49">
        <v>135</v>
      </c>
      <c r="LB49">
        <v>9</v>
      </c>
      <c r="LC49">
        <v>1</v>
      </c>
      <c r="LD49">
        <v>0</v>
      </c>
      <c r="LE49">
        <v>175</v>
      </c>
      <c r="LF49">
        <v>17</v>
      </c>
      <c r="LG49">
        <v>8</v>
      </c>
      <c r="LH49">
        <f t="shared" si="0"/>
        <v>22373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3</v>
      </c>
      <c r="LX49">
        <v>0</v>
      </c>
      <c r="LY49">
        <v>0</v>
      </c>
      <c r="LZ49">
        <v>3</v>
      </c>
    </row>
    <row r="50" spans="1:338" x14ac:dyDescent="0.25">
      <c r="A50" t="s">
        <v>376</v>
      </c>
      <c r="B50">
        <v>475</v>
      </c>
      <c r="C50">
        <v>44</v>
      </c>
      <c r="D50">
        <v>111</v>
      </c>
      <c r="E50">
        <v>62</v>
      </c>
      <c r="F50">
        <v>2</v>
      </c>
      <c r="G50">
        <v>135</v>
      </c>
      <c r="H50">
        <v>71</v>
      </c>
      <c r="I50">
        <v>346</v>
      </c>
      <c r="J50">
        <v>287</v>
      </c>
      <c r="K50">
        <v>41</v>
      </c>
      <c r="L50">
        <v>62</v>
      </c>
      <c r="M50">
        <v>49</v>
      </c>
      <c r="N50">
        <v>330</v>
      </c>
      <c r="O50">
        <v>330</v>
      </c>
      <c r="P50">
        <v>230</v>
      </c>
      <c r="Q50">
        <v>147</v>
      </c>
      <c r="R50">
        <v>225</v>
      </c>
      <c r="S50">
        <v>240</v>
      </c>
      <c r="T50">
        <v>318</v>
      </c>
      <c r="U50">
        <v>139</v>
      </c>
      <c r="V50">
        <v>280</v>
      </c>
      <c r="W50">
        <v>620</v>
      </c>
      <c r="X50">
        <v>238</v>
      </c>
      <c r="Y50">
        <v>203</v>
      </c>
      <c r="Z50">
        <v>91</v>
      </c>
      <c r="AA50">
        <v>150</v>
      </c>
      <c r="AB50">
        <v>321</v>
      </c>
      <c r="AC50">
        <v>103</v>
      </c>
      <c r="AD50">
        <v>210</v>
      </c>
      <c r="AE50">
        <v>183</v>
      </c>
      <c r="AF50">
        <v>47</v>
      </c>
      <c r="AG50">
        <v>36</v>
      </c>
      <c r="AH50">
        <v>62</v>
      </c>
      <c r="AI50">
        <v>35</v>
      </c>
      <c r="AJ50">
        <v>58</v>
      </c>
      <c r="AK50">
        <v>38</v>
      </c>
      <c r="AL50">
        <v>52</v>
      </c>
      <c r="AM50">
        <v>131</v>
      </c>
      <c r="AN50">
        <v>26</v>
      </c>
      <c r="AO50">
        <v>119</v>
      </c>
      <c r="AP50">
        <v>17</v>
      </c>
      <c r="AQ50">
        <v>11</v>
      </c>
      <c r="AR50">
        <v>232</v>
      </c>
      <c r="AS50">
        <v>53</v>
      </c>
      <c r="AT50">
        <v>92</v>
      </c>
      <c r="AU50">
        <v>113</v>
      </c>
      <c r="AV50">
        <v>5</v>
      </c>
      <c r="AW50">
        <v>2</v>
      </c>
      <c r="AX50">
        <v>28</v>
      </c>
      <c r="AY50">
        <v>82</v>
      </c>
      <c r="AZ50">
        <v>72</v>
      </c>
      <c r="BA50">
        <v>62</v>
      </c>
      <c r="BB50">
        <v>17</v>
      </c>
      <c r="BC50">
        <v>34</v>
      </c>
      <c r="BD50">
        <v>13</v>
      </c>
      <c r="BE50">
        <v>31</v>
      </c>
      <c r="BF50">
        <v>341</v>
      </c>
      <c r="BG50">
        <v>43</v>
      </c>
      <c r="BH50">
        <v>6</v>
      </c>
      <c r="BI50">
        <v>10</v>
      </c>
      <c r="BJ50">
        <v>132</v>
      </c>
      <c r="BK50">
        <v>96</v>
      </c>
      <c r="BL50">
        <v>122</v>
      </c>
      <c r="BM50">
        <v>42</v>
      </c>
      <c r="BN50">
        <v>99</v>
      </c>
      <c r="BO50">
        <v>263</v>
      </c>
      <c r="BP50">
        <v>479</v>
      </c>
      <c r="BQ50">
        <v>160</v>
      </c>
      <c r="BR50">
        <v>102</v>
      </c>
      <c r="BS50">
        <v>57</v>
      </c>
      <c r="BT50">
        <v>172</v>
      </c>
      <c r="BU50">
        <v>405</v>
      </c>
      <c r="BV50">
        <v>50</v>
      </c>
      <c r="BW50">
        <v>40</v>
      </c>
      <c r="BX50">
        <v>149</v>
      </c>
      <c r="BY50">
        <v>75</v>
      </c>
      <c r="BZ50">
        <v>24</v>
      </c>
      <c r="CA50">
        <v>83</v>
      </c>
      <c r="CB50">
        <v>407</v>
      </c>
      <c r="CC50">
        <v>73</v>
      </c>
      <c r="CD50">
        <v>327</v>
      </c>
      <c r="CE50">
        <v>184</v>
      </c>
      <c r="CF50">
        <v>38</v>
      </c>
      <c r="CG50">
        <v>430</v>
      </c>
      <c r="CH50">
        <v>28</v>
      </c>
      <c r="CI50">
        <v>51</v>
      </c>
      <c r="CJ50">
        <v>43</v>
      </c>
      <c r="CK50">
        <v>58</v>
      </c>
      <c r="CL50">
        <v>4</v>
      </c>
      <c r="CM50">
        <v>69</v>
      </c>
      <c r="CN50">
        <v>9</v>
      </c>
      <c r="CO50">
        <v>5</v>
      </c>
      <c r="CP50">
        <v>7</v>
      </c>
      <c r="CQ50">
        <v>1</v>
      </c>
      <c r="CR50">
        <v>20</v>
      </c>
      <c r="CS50">
        <v>12</v>
      </c>
      <c r="CT50">
        <v>28</v>
      </c>
      <c r="CU50">
        <v>63</v>
      </c>
      <c r="CV50">
        <v>27</v>
      </c>
      <c r="CW50">
        <v>69</v>
      </c>
      <c r="CX50">
        <v>89</v>
      </c>
      <c r="CY50">
        <v>50</v>
      </c>
      <c r="CZ50">
        <v>5</v>
      </c>
      <c r="DA50">
        <v>6</v>
      </c>
      <c r="DB50">
        <v>4</v>
      </c>
      <c r="DC50">
        <v>24</v>
      </c>
      <c r="DD50">
        <v>13</v>
      </c>
      <c r="DE50">
        <v>8</v>
      </c>
      <c r="DF50">
        <v>17</v>
      </c>
      <c r="DG50">
        <v>48</v>
      </c>
      <c r="DH50">
        <v>55</v>
      </c>
      <c r="DI50">
        <v>41</v>
      </c>
      <c r="DJ50">
        <v>72</v>
      </c>
      <c r="DK50">
        <v>19</v>
      </c>
      <c r="DL50">
        <v>168</v>
      </c>
      <c r="DM50">
        <v>214</v>
      </c>
      <c r="DN50">
        <v>71</v>
      </c>
      <c r="DO50">
        <v>105</v>
      </c>
      <c r="DP50">
        <v>32</v>
      </c>
      <c r="DQ50">
        <v>236</v>
      </c>
      <c r="DR50">
        <v>90</v>
      </c>
      <c r="DS50">
        <v>17</v>
      </c>
      <c r="DT50">
        <v>51</v>
      </c>
      <c r="DU50">
        <v>66</v>
      </c>
      <c r="DV50">
        <v>19</v>
      </c>
      <c r="DW50">
        <v>341</v>
      </c>
      <c r="DX50">
        <v>48</v>
      </c>
      <c r="DY50">
        <v>8</v>
      </c>
      <c r="DZ50">
        <v>13</v>
      </c>
      <c r="EA50">
        <v>85</v>
      </c>
      <c r="EB50">
        <v>9</v>
      </c>
      <c r="EC50">
        <v>8</v>
      </c>
      <c r="ED50">
        <v>11</v>
      </c>
      <c r="EE50">
        <v>44</v>
      </c>
      <c r="EF50">
        <v>7</v>
      </c>
      <c r="EG50">
        <v>32</v>
      </c>
      <c r="EH50">
        <v>1</v>
      </c>
      <c r="EI50">
        <v>54</v>
      </c>
      <c r="EJ50">
        <v>14</v>
      </c>
      <c r="EK50">
        <v>6</v>
      </c>
      <c r="EL50">
        <v>7</v>
      </c>
      <c r="EM50">
        <v>6</v>
      </c>
      <c r="EN50">
        <v>2</v>
      </c>
      <c r="EO50">
        <v>0</v>
      </c>
      <c r="EP50">
        <v>2</v>
      </c>
      <c r="EQ50">
        <v>5</v>
      </c>
      <c r="ER50">
        <v>0</v>
      </c>
      <c r="ES50">
        <v>14</v>
      </c>
      <c r="ET50">
        <v>0</v>
      </c>
      <c r="EU50">
        <v>1</v>
      </c>
      <c r="EV50">
        <v>1</v>
      </c>
      <c r="EW50">
        <v>3</v>
      </c>
      <c r="EX50">
        <v>2</v>
      </c>
      <c r="EY50">
        <v>1</v>
      </c>
      <c r="EZ50">
        <v>2</v>
      </c>
      <c r="FA50">
        <v>2</v>
      </c>
      <c r="FB50">
        <v>1</v>
      </c>
      <c r="FC50">
        <v>3</v>
      </c>
      <c r="FD50">
        <v>40</v>
      </c>
      <c r="FE50">
        <v>121</v>
      </c>
      <c r="FF50">
        <v>49</v>
      </c>
      <c r="FG50">
        <v>270</v>
      </c>
      <c r="FH50">
        <v>6</v>
      </c>
      <c r="FI50">
        <v>46</v>
      </c>
      <c r="FJ50">
        <v>19</v>
      </c>
      <c r="FK50">
        <v>4</v>
      </c>
      <c r="FL50">
        <v>61</v>
      </c>
      <c r="FM50">
        <v>64</v>
      </c>
      <c r="FN50">
        <v>58</v>
      </c>
      <c r="FO50">
        <v>139</v>
      </c>
      <c r="FP50">
        <v>12</v>
      </c>
      <c r="FQ50">
        <v>20</v>
      </c>
      <c r="FR50">
        <v>33</v>
      </c>
      <c r="FS50">
        <v>12</v>
      </c>
      <c r="FT50">
        <v>17</v>
      </c>
      <c r="FU50">
        <v>41</v>
      </c>
      <c r="FV50">
        <v>14</v>
      </c>
      <c r="FW50">
        <v>46</v>
      </c>
      <c r="FX50">
        <v>1</v>
      </c>
      <c r="FY50">
        <v>262</v>
      </c>
      <c r="FZ50">
        <v>6</v>
      </c>
      <c r="GA50">
        <v>12</v>
      </c>
      <c r="GB50">
        <v>9</v>
      </c>
      <c r="GC50">
        <v>11</v>
      </c>
      <c r="GD50">
        <v>15</v>
      </c>
      <c r="GE50">
        <v>16</v>
      </c>
      <c r="GF50">
        <v>19</v>
      </c>
      <c r="GG50">
        <v>49</v>
      </c>
      <c r="GH50">
        <v>37</v>
      </c>
      <c r="GI50">
        <v>5</v>
      </c>
      <c r="GJ50">
        <v>56</v>
      </c>
      <c r="GK50">
        <v>8</v>
      </c>
      <c r="GL50">
        <v>3</v>
      </c>
      <c r="GM50">
        <v>19</v>
      </c>
      <c r="GN50">
        <v>26</v>
      </c>
      <c r="GO50">
        <v>53</v>
      </c>
      <c r="GP50">
        <v>9</v>
      </c>
      <c r="GQ50">
        <v>45</v>
      </c>
      <c r="GR50">
        <v>95</v>
      </c>
      <c r="GS50">
        <v>120</v>
      </c>
      <c r="GT50">
        <v>10</v>
      </c>
      <c r="GU50">
        <v>76</v>
      </c>
      <c r="GV50">
        <v>269</v>
      </c>
      <c r="GW50">
        <v>41</v>
      </c>
      <c r="GX50">
        <v>336</v>
      </c>
      <c r="GY50">
        <v>49</v>
      </c>
      <c r="GZ50">
        <v>17</v>
      </c>
      <c r="HA50">
        <v>2</v>
      </c>
      <c r="HB50">
        <v>8</v>
      </c>
      <c r="HC50">
        <v>15</v>
      </c>
      <c r="HD50">
        <v>22</v>
      </c>
      <c r="HE50">
        <v>17</v>
      </c>
      <c r="HF50">
        <v>23</v>
      </c>
      <c r="HG50">
        <v>29</v>
      </c>
      <c r="HH50">
        <v>213</v>
      </c>
      <c r="HI50">
        <v>130</v>
      </c>
      <c r="HJ50">
        <v>6</v>
      </c>
      <c r="HK50">
        <v>197</v>
      </c>
      <c r="HL50">
        <v>75</v>
      </c>
      <c r="HM50">
        <v>56</v>
      </c>
      <c r="HN50">
        <v>31</v>
      </c>
      <c r="HO50">
        <v>38</v>
      </c>
      <c r="HP50">
        <v>69</v>
      </c>
      <c r="HQ50">
        <v>14</v>
      </c>
      <c r="HR50">
        <v>45</v>
      </c>
      <c r="HS50">
        <v>13</v>
      </c>
      <c r="HT50">
        <v>160</v>
      </c>
      <c r="HU50">
        <v>16</v>
      </c>
      <c r="HV50">
        <v>136</v>
      </c>
      <c r="HW50">
        <v>12</v>
      </c>
      <c r="HX50">
        <v>46</v>
      </c>
      <c r="HY50">
        <v>42</v>
      </c>
      <c r="HZ50">
        <v>27</v>
      </c>
      <c r="IA50">
        <v>4</v>
      </c>
      <c r="IB50">
        <v>340</v>
      </c>
      <c r="IC50">
        <v>140</v>
      </c>
      <c r="ID50">
        <v>13</v>
      </c>
      <c r="IE50">
        <v>18</v>
      </c>
      <c r="IF50">
        <v>7</v>
      </c>
      <c r="IG50">
        <v>3</v>
      </c>
      <c r="IH50">
        <v>17</v>
      </c>
      <c r="II50">
        <v>5</v>
      </c>
      <c r="IJ50">
        <v>11</v>
      </c>
      <c r="IK50">
        <v>17</v>
      </c>
      <c r="IL50">
        <v>88</v>
      </c>
      <c r="IM50">
        <v>11</v>
      </c>
      <c r="IN50">
        <v>39</v>
      </c>
      <c r="IO50">
        <v>93</v>
      </c>
      <c r="IP50">
        <v>7</v>
      </c>
      <c r="IQ50">
        <v>23</v>
      </c>
      <c r="IR50">
        <v>60</v>
      </c>
      <c r="IS50">
        <v>27</v>
      </c>
      <c r="IT50">
        <v>8</v>
      </c>
      <c r="IU50">
        <v>14</v>
      </c>
      <c r="IV50">
        <v>12</v>
      </c>
      <c r="IW50">
        <v>8</v>
      </c>
      <c r="IX50">
        <v>3</v>
      </c>
      <c r="IY50">
        <v>3</v>
      </c>
      <c r="IZ50">
        <v>11</v>
      </c>
      <c r="JA50">
        <v>1</v>
      </c>
      <c r="JB50">
        <v>45</v>
      </c>
      <c r="JC50">
        <v>4</v>
      </c>
      <c r="JD50">
        <v>121</v>
      </c>
      <c r="JE50">
        <v>15</v>
      </c>
      <c r="JF50">
        <v>6</v>
      </c>
      <c r="JG50">
        <v>1</v>
      </c>
      <c r="JH50">
        <v>71</v>
      </c>
      <c r="JI50">
        <v>8</v>
      </c>
      <c r="JJ50">
        <v>42</v>
      </c>
      <c r="JK50">
        <v>117</v>
      </c>
      <c r="JL50">
        <v>11</v>
      </c>
      <c r="JM50">
        <v>2</v>
      </c>
      <c r="JN50">
        <v>2</v>
      </c>
      <c r="JO50">
        <v>3</v>
      </c>
      <c r="JP50">
        <v>5</v>
      </c>
      <c r="JQ50">
        <v>4</v>
      </c>
      <c r="JR50">
        <v>21</v>
      </c>
      <c r="JS50">
        <v>1</v>
      </c>
      <c r="JT50">
        <v>28</v>
      </c>
      <c r="JU50">
        <v>14</v>
      </c>
      <c r="JV50">
        <v>8</v>
      </c>
      <c r="JW50">
        <v>1</v>
      </c>
      <c r="JX50">
        <v>15</v>
      </c>
      <c r="JY50">
        <v>23</v>
      </c>
      <c r="JZ50">
        <v>28</v>
      </c>
      <c r="KA50">
        <v>10</v>
      </c>
      <c r="KB50">
        <v>12</v>
      </c>
      <c r="KC50">
        <v>13</v>
      </c>
      <c r="KD50">
        <v>7</v>
      </c>
      <c r="KE50">
        <v>2</v>
      </c>
      <c r="KF50">
        <v>30</v>
      </c>
      <c r="KG50">
        <v>78</v>
      </c>
      <c r="KH50">
        <v>785</v>
      </c>
      <c r="KI50">
        <v>21</v>
      </c>
      <c r="KJ50">
        <v>180</v>
      </c>
      <c r="KK50">
        <v>12</v>
      </c>
      <c r="KL50">
        <v>107</v>
      </c>
      <c r="KM50">
        <v>6</v>
      </c>
      <c r="KN50">
        <v>165</v>
      </c>
      <c r="KO50">
        <v>15</v>
      </c>
      <c r="KP50">
        <v>15</v>
      </c>
      <c r="KQ50">
        <v>62</v>
      </c>
      <c r="KR50">
        <v>2</v>
      </c>
      <c r="KS50">
        <v>4</v>
      </c>
      <c r="KT50">
        <v>2</v>
      </c>
      <c r="KU50">
        <v>4</v>
      </c>
      <c r="KV50">
        <v>37</v>
      </c>
      <c r="KW50">
        <v>6</v>
      </c>
      <c r="KX50">
        <v>61</v>
      </c>
      <c r="KY50">
        <v>15</v>
      </c>
      <c r="KZ50">
        <v>152</v>
      </c>
      <c r="LA50">
        <v>1</v>
      </c>
      <c r="LB50">
        <v>22</v>
      </c>
      <c r="LC50">
        <v>1</v>
      </c>
      <c r="LD50">
        <v>7</v>
      </c>
      <c r="LE50">
        <v>9</v>
      </c>
      <c r="LF50">
        <v>19</v>
      </c>
      <c r="LG50">
        <v>16</v>
      </c>
      <c r="LH50">
        <f t="shared" si="0"/>
        <v>22312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18</v>
      </c>
      <c r="LX50">
        <v>27</v>
      </c>
      <c r="LY50">
        <v>0</v>
      </c>
      <c r="LZ50">
        <v>1</v>
      </c>
    </row>
    <row r="51" spans="1:338" x14ac:dyDescent="0.25">
      <c r="A51" t="s">
        <v>377</v>
      </c>
      <c r="B51">
        <v>108</v>
      </c>
      <c r="C51">
        <v>56</v>
      </c>
      <c r="D51">
        <v>143</v>
      </c>
      <c r="E51">
        <v>59</v>
      </c>
      <c r="F51">
        <v>0</v>
      </c>
      <c r="G51">
        <v>103</v>
      </c>
      <c r="H51">
        <v>187</v>
      </c>
      <c r="I51">
        <v>178</v>
      </c>
      <c r="J51">
        <v>314</v>
      </c>
      <c r="K51">
        <v>86</v>
      </c>
      <c r="L51">
        <v>157</v>
      </c>
      <c r="M51">
        <v>182</v>
      </c>
      <c r="N51">
        <v>107</v>
      </c>
      <c r="O51">
        <v>121</v>
      </c>
      <c r="P51">
        <v>85</v>
      </c>
      <c r="Q51">
        <v>122</v>
      </c>
      <c r="R51">
        <v>308</v>
      </c>
      <c r="S51">
        <v>150</v>
      </c>
      <c r="T51">
        <v>198</v>
      </c>
      <c r="U51">
        <v>214</v>
      </c>
      <c r="V51">
        <v>301</v>
      </c>
      <c r="W51">
        <v>236</v>
      </c>
      <c r="X51">
        <v>311</v>
      </c>
      <c r="Y51">
        <v>220</v>
      </c>
      <c r="Z51">
        <v>202</v>
      </c>
      <c r="AA51">
        <v>240</v>
      </c>
      <c r="AB51">
        <v>87</v>
      </c>
      <c r="AC51">
        <v>150</v>
      </c>
      <c r="AD51">
        <v>249</v>
      </c>
      <c r="AE51">
        <v>275</v>
      </c>
      <c r="AF51">
        <v>94</v>
      </c>
      <c r="AG51">
        <v>58</v>
      </c>
      <c r="AH51">
        <v>95</v>
      </c>
      <c r="AI51">
        <v>99</v>
      </c>
      <c r="AJ51">
        <v>137</v>
      </c>
      <c r="AK51">
        <v>51</v>
      </c>
      <c r="AL51">
        <v>28</v>
      </c>
      <c r="AM51">
        <v>94</v>
      </c>
      <c r="AN51">
        <v>30</v>
      </c>
      <c r="AO51">
        <v>55</v>
      </c>
      <c r="AP51">
        <v>83</v>
      </c>
      <c r="AQ51">
        <v>11</v>
      </c>
      <c r="AR51">
        <v>85</v>
      </c>
      <c r="AS51">
        <v>20</v>
      </c>
      <c r="AT51">
        <v>46</v>
      </c>
      <c r="AU51">
        <v>76</v>
      </c>
      <c r="AV51">
        <v>36</v>
      </c>
      <c r="AW51">
        <v>8</v>
      </c>
      <c r="AX51">
        <v>111</v>
      </c>
      <c r="AY51">
        <v>22</v>
      </c>
      <c r="AZ51">
        <v>26</v>
      </c>
      <c r="BA51">
        <v>21</v>
      </c>
      <c r="BB51">
        <v>40</v>
      </c>
      <c r="BC51">
        <v>19</v>
      </c>
      <c r="BD51">
        <v>17</v>
      </c>
      <c r="BE51">
        <v>19</v>
      </c>
      <c r="BF51">
        <v>347</v>
      </c>
      <c r="BG51">
        <v>41</v>
      </c>
      <c r="BH51">
        <v>112</v>
      </c>
      <c r="BI51">
        <v>38</v>
      </c>
      <c r="BJ51">
        <v>201</v>
      </c>
      <c r="BK51">
        <v>47</v>
      </c>
      <c r="BL51">
        <v>69</v>
      </c>
      <c r="BM51">
        <v>49</v>
      </c>
      <c r="BN51">
        <v>197</v>
      </c>
      <c r="BO51">
        <v>56</v>
      </c>
      <c r="BP51">
        <v>429</v>
      </c>
      <c r="BQ51">
        <v>529</v>
      </c>
      <c r="BR51">
        <v>64</v>
      </c>
      <c r="BS51">
        <v>175</v>
      </c>
      <c r="BT51">
        <v>435</v>
      </c>
      <c r="BU51">
        <v>111</v>
      </c>
      <c r="BV51">
        <v>81</v>
      </c>
      <c r="BW51">
        <v>101</v>
      </c>
      <c r="BX51">
        <v>255</v>
      </c>
      <c r="BY51">
        <v>162</v>
      </c>
      <c r="BZ51">
        <v>140</v>
      </c>
      <c r="CA51">
        <v>301</v>
      </c>
      <c r="CB51">
        <v>14</v>
      </c>
      <c r="CC51">
        <v>27</v>
      </c>
      <c r="CD51">
        <v>16</v>
      </c>
      <c r="CE51">
        <v>51</v>
      </c>
      <c r="CF51">
        <v>45</v>
      </c>
      <c r="CG51">
        <v>6</v>
      </c>
      <c r="CH51">
        <v>216</v>
      </c>
      <c r="CI51">
        <v>244</v>
      </c>
      <c r="CJ51">
        <v>418</v>
      </c>
      <c r="CK51">
        <v>111</v>
      </c>
      <c r="CL51">
        <v>196</v>
      </c>
      <c r="CM51">
        <v>268</v>
      </c>
      <c r="CN51">
        <v>55</v>
      </c>
      <c r="CO51">
        <v>171</v>
      </c>
      <c r="CP51">
        <v>62</v>
      </c>
      <c r="CQ51">
        <v>157</v>
      </c>
      <c r="CR51">
        <v>255</v>
      </c>
      <c r="CS51">
        <v>69</v>
      </c>
      <c r="CT51">
        <v>72</v>
      </c>
      <c r="CU51">
        <v>34</v>
      </c>
      <c r="CV51">
        <v>34</v>
      </c>
      <c r="CW51">
        <v>79</v>
      </c>
      <c r="CX51">
        <v>346</v>
      </c>
      <c r="CY51">
        <v>60</v>
      </c>
      <c r="CZ51">
        <v>89</v>
      </c>
      <c r="DA51">
        <v>51</v>
      </c>
      <c r="DB51">
        <v>157</v>
      </c>
      <c r="DC51">
        <v>97</v>
      </c>
      <c r="DD51">
        <v>276</v>
      </c>
      <c r="DE51">
        <v>119</v>
      </c>
      <c r="DF51">
        <v>397</v>
      </c>
      <c r="DG51">
        <v>442</v>
      </c>
      <c r="DH51">
        <v>337</v>
      </c>
      <c r="DI51">
        <v>627</v>
      </c>
      <c r="DJ51">
        <v>1023</v>
      </c>
      <c r="DK51">
        <v>389</v>
      </c>
      <c r="DL51">
        <v>84</v>
      </c>
      <c r="DM51">
        <v>106</v>
      </c>
      <c r="DN51">
        <v>57</v>
      </c>
      <c r="DO51">
        <v>196</v>
      </c>
      <c r="DP51">
        <v>517</v>
      </c>
      <c r="DQ51">
        <v>197</v>
      </c>
      <c r="DR51">
        <v>88</v>
      </c>
      <c r="DS51">
        <v>137</v>
      </c>
      <c r="DT51">
        <v>52</v>
      </c>
      <c r="DU51">
        <v>77</v>
      </c>
      <c r="DV51">
        <v>208</v>
      </c>
      <c r="DW51">
        <v>183</v>
      </c>
      <c r="DX51">
        <v>32</v>
      </c>
      <c r="DY51">
        <v>12</v>
      </c>
      <c r="DZ51">
        <v>34</v>
      </c>
      <c r="EA51">
        <v>30</v>
      </c>
      <c r="EB51">
        <v>16</v>
      </c>
      <c r="EC51">
        <v>33</v>
      </c>
      <c r="ED51">
        <v>25</v>
      </c>
      <c r="EE51">
        <v>12</v>
      </c>
      <c r="EF51">
        <v>22</v>
      </c>
      <c r="EG51">
        <v>65</v>
      </c>
      <c r="EH51">
        <v>49</v>
      </c>
      <c r="EI51">
        <v>172</v>
      </c>
      <c r="EJ51">
        <v>73</v>
      </c>
      <c r="EK51">
        <v>13</v>
      </c>
      <c r="EL51">
        <v>13</v>
      </c>
      <c r="EM51">
        <v>48</v>
      </c>
      <c r="EN51">
        <v>3</v>
      </c>
      <c r="EO51">
        <v>6</v>
      </c>
      <c r="EP51">
        <v>17</v>
      </c>
      <c r="EQ51">
        <v>20</v>
      </c>
      <c r="ER51">
        <v>2</v>
      </c>
      <c r="ES51">
        <v>41</v>
      </c>
      <c r="ET51">
        <v>22</v>
      </c>
      <c r="EU51">
        <v>9</v>
      </c>
      <c r="EV51">
        <v>4</v>
      </c>
      <c r="EW51">
        <v>16</v>
      </c>
      <c r="EX51">
        <v>8</v>
      </c>
      <c r="EY51">
        <v>11</v>
      </c>
      <c r="EZ51">
        <v>8</v>
      </c>
      <c r="FA51">
        <v>3</v>
      </c>
      <c r="FB51">
        <v>6</v>
      </c>
      <c r="FC51">
        <v>13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15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23</v>
      </c>
      <c r="GF51">
        <v>0</v>
      </c>
      <c r="GG51">
        <v>7</v>
      </c>
      <c r="GH51">
        <v>19</v>
      </c>
      <c r="GI51">
        <v>0</v>
      </c>
      <c r="GJ51">
        <v>0</v>
      </c>
      <c r="GK51">
        <v>13</v>
      </c>
      <c r="GL51">
        <v>0</v>
      </c>
      <c r="GM51">
        <v>0</v>
      </c>
      <c r="GN51">
        <v>0</v>
      </c>
      <c r="GO51">
        <v>16</v>
      </c>
      <c r="GP51">
        <v>8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4</v>
      </c>
      <c r="HC51">
        <v>0</v>
      </c>
      <c r="HD51">
        <v>0</v>
      </c>
      <c r="HE51">
        <v>0</v>
      </c>
      <c r="HF51">
        <v>4</v>
      </c>
      <c r="HG51">
        <v>0</v>
      </c>
      <c r="HH51">
        <v>33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52</v>
      </c>
      <c r="HO51">
        <v>5</v>
      </c>
      <c r="HP51">
        <v>0</v>
      </c>
      <c r="HQ51">
        <v>0</v>
      </c>
      <c r="HR51">
        <v>0</v>
      </c>
      <c r="HS51">
        <v>0</v>
      </c>
      <c r="HT51">
        <v>28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9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2</v>
      </c>
      <c r="IK51">
        <v>0</v>
      </c>
      <c r="IL51">
        <v>0</v>
      </c>
      <c r="IM51">
        <v>5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25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5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362</v>
      </c>
      <c r="KI51">
        <v>2</v>
      </c>
      <c r="KJ51">
        <v>22</v>
      </c>
      <c r="KK51">
        <v>9</v>
      </c>
      <c r="KL51">
        <v>13</v>
      </c>
      <c r="KM51">
        <v>2</v>
      </c>
      <c r="KN51">
        <v>0</v>
      </c>
      <c r="KO51">
        <v>0</v>
      </c>
      <c r="KP51">
        <v>15</v>
      </c>
      <c r="KQ51">
        <v>4</v>
      </c>
      <c r="KR51">
        <v>13</v>
      </c>
      <c r="KS51">
        <v>0</v>
      </c>
      <c r="KT51">
        <v>0</v>
      </c>
      <c r="KU51">
        <v>0</v>
      </c>
      <c r="KV51">
        <v>45</v>
      </c>
      <c r="KW51">
        <v>0</v>
      </c>
      <c r="KX51">
        <v>0</v>
      </c>
      <c r="KY51">
        <v>16</v>
      </c>
      <c r="KZ51">
        <v>115</v>
      </c>
      <c r="LA51">
        <v>4</v>
      </c>
      <c r="LB51">
        <v>4</v>
      </c>
      <c r="LC51">
        <v>1</v>
      </c>
      <c r="LD51">
        <v>0</v>
      </c>
      <c r="LE51">
        <v>0</v>
      </c>
      <c r="LF51">
        <v>0</v>
      </c>
      <c r="LG51">
        <v>0</v>
      </c>
      <c r="LH51">
        <f t="shared" si="0"/>
        <v>21170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8</v>
      </c>
      <c r="LX51">
        <v>3</v>
      </c>
      <c r="LY51">
        <v>0</v>
      </c>
      <c r="LZ51">
        <v>7</v>
      </c>
    </row>
    <row r="52" spans="1:338" x14ac:dyDescent="0.25">
      <c r="A52" t="s">
        <v>378</v>
      </c>
      <c r="B52">
        <v>18</v>
      </c>
      <c r="C52">
        <v>5</v>
      </c>
      <c r="D52">
        <v>12</v>
      </c>
      <c r="E52">
        <v>10</v>
      </c>
      <c r="F52">
        <v>0</v>
      </c>
      <c r="G52">
        <v>6</v>
      </c>
      <c r="H52">
        <v>0</v>
      </c>
      <c r="I52">
        <v>1</v>
      </c>
      <c r="J52">
        <v>11</v>
      </c>
      <c r="K52">
        <v>2</v>
      </c>
      <c r="L52">
        <v>6</v>
      </c>
      <c r="M52">
        <v>21</v>
      </c>
      <c r="N52">
        <v>29</v>
      </c>
      <c r="O52">
        <v>24</v>
      </c>
      <c r="P52">
        <v>16</v>
      </c>
      <c r="Q52">
        <v>9</v>
      </c>
      <c r="R52">
        <v>45</v>
      </c>
      <c r="S52">
        <v>98</v>
      </c>
      <c r="T52">
        <v>9</v>
      </c>
      <c r="U52">
        <v>8</v>
      </c>
      <c r="V52">
        <v>29</v>
      </c>
      <c r="W52">
        <v>29</v>
      </c>
      <c r="X52">
        <v>38</v>
      </c>
      <c r="Y52">
        <v>20</v>
      </c>
      <c r="Z52">
        <v>7</v>
      </c>
      <c r="AA52">
        <v>9</v>
      </c>
      <c r="AB52">
        <v>52</v>
      </c>
      <c r="AC52">
        <v>13</v>
      </c>
      <c r="AD52">
        <v>0</v>
      </c>
      <c r="AE52">
        <v>27</v>
      </c>
      <c r="AF52">
        <v>172</v>
      </c>
      <c r="AG52">
        <v>143</v>
      </c>
      <c r="AH52">
        <v>128</v>
      </c>
      <c r="AI52">
        <v>65</v>
      </c>
      <c r="AJ52">
        <v>126</v>
      </c>
      <c r="AK52">
        <v>234</v>
      </c>
      <c r="AL52">
        <v>31</v>
      </c>
      <c r="AM52">
        <v>28</v>
      </c>
      <c r="AN52">
        <v>69</v>
      </c>
      <c r="AO52">
        <v>36</v>
      </c>
      <c r="AP52">
        <v>25</v>
      </c>
      <c r="AQ52">
        <v>23</v>
      </c>
      <c r="AR52">
        <v>149</v>
      </c>
      <c r="AS52">
        <v>27</v>
      </c>
      <c r="AT52">
        <v>44</v>
      </c>
      <c r="AU52">
        <v>85</v>
      </c>
      <c r="AV52">
        <v>0</v>
      </c>
      <c r="AW52">
        <v>3</v>
      </c>
      <c r="AX52">
        <v>23</v>
      </c>
      <c r="AY52">
        <v>11</v>
      </c>
      <c r="AZ52">
        <v>11</v>
      </c>
      <c r="BA52">
        <v>19</v>
      </c>
      <c r="BB52">
        <v>11</v>
      </c>
      <c r="BC52">
        <v>4</v>
      </c>
      <c r="BD52">
        <v>14</v>
      </c>
      <c r="BE52">
        <v>5</v>
      </c>
      <c r="BF52">
        <v>71</v>
      </c>
      <c r="BG52">
        <v>41</v>
      </c>
      <c r="BH52">
        <v>28</v>
      </c>
      <c r="BI52">
        <v>48</v>
      </c>
      <c r="BJ52">
        <v>0</v>
      </c>
      <c r="BK52">
        <v>0</v>
      </c>
      <c r="BL52">
        <v>32</v>
      </c>
      <c r="BM52">
        <v>28</v>
      </c>
      <c r="BN52">
        <v>4</v>
      </c>
      <c r="BO52">
        <v>0</v>
      </c>
      <c r="BP52">
        <v>17</v>
      </c>
      <c r="BQ52">
        <v>0</v>
      </c>
      <c r="BR52">
        <v>55</v>
      </c>
      <c r="BS52">
        <v>18</v>
      </c>
      <c r="BT52">
        <v>63</v>
      </c>
      <c r="BU52">
        <v>14</v>
      </c>
      <c r="BV52">
        <v>35</v>
      </c>
      <c r="BW52">
        <v>35</v>
      </c>
      <c r="BX52">
        <v>41</v>
      </c>
      <c r="BY52">
        <v>53</v>
      </c>
      <c r="BZ52">
        <v>82</v>
      </c>
      <c r="CA52">
        <v>44</v>
      </c>
      <c r="CB52">
        <v>8</v>
      </c>
      <c r="CC52">
        <v>0</v>
      </c>
      <c r="CD52">
        <v>12</v>
      </c>
      <c r="CE52">
        <v>99</v>
      </c>
      <c r="CF52">
        <v>28</v>
      </c>
      <c r="CG52">
        <v>1</v>
      </c>
      <c r="CH52">
        <v>54</v>
      </c>
      <c r="CI52">
        <v>66</v>
      </c>
      <c r="CJ52">
        <v>60</v>
      </c>
      <c r="CK52">
        <v>58</v>
      </c>
      <c r="CL52">
        <v>90</v>
      </c>
      <c r="CM52">
        <v>66</v>
      </c>
      <c r="CN52">
        <v>22</v>
      </c>
      <c r="CO52">
        <v>40</v>
      </c>
      <c r="CP52">
        <v>25</v>
      </c>
      <c r="CQ52">
        <v>39</v>
      </c>
      <c r="CR52">
        <v>29</v>
      </c>
      <c r="CS52">
        <v>27</v>
      </c>
      <c r="CT52">
        <v>73</v>
      </c>
      <c r="CU52">
        <v>81</v>
      </c>
      <c r="CV52">
        <v>162</v>
      </c>
      <c r="CW52">
        <v>195</v>
      </c>
      <c r="CX52">
        <v>367</v>
      </c>
      <c r="CY52">
        <v>145</v>
      </c>
      <c r="CZ52">
        <v>27</v>
      </c>
      <c r="DA52">
        <v>19</v>
      </c>
      <c r="DB52">
        <v>50</v>
      </c>
      <c r="DC52">
        <v>29</v>
      </c>
      <c r="DD52">
        <v>38</v>
      </c>
      <c r="DE52">
        <v>53</v>
      </c>
      <c r="DF52">
        <v>0</v>
      </c>
      <c r="DG52">
        <v>0</v>
      </c>
      <c r="DH52">
        <v>3</v>
      </c>
      <c r="DI52">
        <v>15</v>
      </c>
      <c r="DJ52">
        <v>192</v>
      </c>
      <c r="DK52">
        <v>9</v>
      </c>
      <c r="DL52">
        <v>90</v>
      </c>
      <c r="DM52">
        <v>82</v>
      </c>
      <c r="DN52">
        <v>50</v>
      </c>
      <c r="DO52">
        <v>121</v>
      </c>
      <c r="DP52">
        <v>252</v>
      </c>
      <c r="DQ52">
        <v>49</v>
      </c>
      <c r="DR52">
        <v>71</v>
      </c>
      <c r="DS52">
        <v>6</v>
      </c>
      <c r="DT52">
        <v>40</v>
      </c>
      <c r="DU52">
        <v>62</v>
      </c>
      <c r="DV52">
        <v>121</v>
      </c>
      <c r="DW52">
        <v>123</v>
      </c>
      <c r="DX52">
        <v>34</v>
      </c>
      <c r="DY52">
        <v>52</v>
      </c>
      <c r="DZ52">
        <v>111</v>
      </c>
      <c r="EA52">
        <v>7</v>
      </c>
      <c r="EB52">
        <v>14</v>
      </c>
      <c r="EC52">
        <v>29</v>
      </c>
      <c r="ED52">
        <v>48</v>
      </c>
      <c r="EE52">
        <v>24</v>
      </c>
      <c r="EF52">
        <v>5</v>
      </c>
      <c r="EG52">
        <v>70</v>
      </c>
      <c r="EH52">
        <v>9</v>
      </c>
      <c r="EI52">
        <v>16</v>
      </c>
      <c r="EJ52">
        <v>1</v>
      </c>
      <c r="EK52">
        <v>26</v>
      </c>
      <c r="EL52">
        <v>25</v>
      </c>
      <c r="EM52">
        <v>13</v>
      </c>
      <c r="EN52">
        <v>17</v>
      </c>
      <c r="EO52">
        <v>20</v>
      </c>
      <c r="EP52">
        <v>36</v>
      </c>
      <c r="EQ52">
        <v>52</v>
      </c>
      <c r="ER52">
        <v>1</v>
      </c>
      <c r="ES52">
        <v>7</v>
      </c>
      <c r="ET52">
        <v>40</v>
      </c>
      <c r="EU52">
        <v>23</v>
      </c>
      <c r="EV52">
        <v>4</v>
      </c>
      <c r="EW52">
        <v>29</v>
      </c>
      <c r="EX52">
        <v>3</v>
      </c>
      <c r="EY52">
        <v>6</v>
      </c>
      <c r="EZ52">
        <v>0</v>
      </c>
      <c r="FA52">
        <v>2</v>
      </c>
      <c r="FB52">
        <v>5</v>
      </c>
      <c r="FC52">
        <v>6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8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2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</v>
      </c>
      <c r="GM52">
        <v>0</v>
      </c>
      <c r="GN52">
        <v>0</v>
      </c>
      <c r="GO52">
        <v>0</v>
      </c>
      <c r="GP52">
        <v>0</v>
      </c>
      <c r="GQ52">
        <v>4</v>
      </c>
      <c r="GR52">
        <v>0</v>
      </c>
      <c r="GS52">
        <v>6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3</v>
      </c>
      <c r="HB52">
        <v>0</v>
      </c>
      <c r="HC52">
        <v>3</v>
      </c>
      <c r="HD52">
        <v>0</v>
      </c>
      <c r="HE52">
        <v>26</v>
      </c>
      <c r="HF52">
        <v>2</v>
      </c>
      <c r="HG52">
        <v>0</v>
      </c>
      <c r="HH52">
        <v>0</v>
      </c>
      <c r="HI52">
        <v>0</v>
      </c>
      <c r="HJ52">
        <v>4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41</v>
      </c>
      <c r="HQ52">
        <v>0</v>
      </c>
      <c r="HR52">
        <v>0</v>
      </c>
      <c r="HS52">
        <v>4</v>
      </c>
      <c r="HT52">
        <v>4</v>
      </c>
      <c r="HU52">
        <v>2</v>
      </c>
      <c r="HV52">
        <v>16</v>
      </c>
      <c r="HW52">
        <v>13</v>
      </c>
      <c r="HX52">
        <v>0</v>
      </c>
      <c r="HY52">
        <v>215</v>
      </c>
      <c r="HZ52">
        <v>7</v>
      </c>
      <c r="IA52">
        <v>1</v>
      </c>
      <c r="IB52">
        <v>42</v>
      </c>
      <c r="IC52">
        <v>50</v>
      </c>
      <c r="ID52">
        <v>36</v>
      </c>
      <c r="IE52">
        <v>0</v>
      </c>
      <c r="IF52">
        <v>3</v>
      </c>
      <c r="IG52">
        <v>4</v>
      </c>
      <c r="IH52">
        <v>4</v>
      </c>
      <c r="II52">
        <v>3</v>
      </c>
      <c r="IJ52">
        <v>10</v>
      </c>
      <c r="IK52">
        <v>0</v>
      </c>
      <c r="IL52">
        <v>17</v>
      </c>
      <c r="IM52">
        <v>3</v>
      </c>
      <c r="IN52">
        <v>3</v>
      </c>
      <c r="IO52">
        <v>26</v>
      </c>
      <c r="IP52">
        <v>6</v>
      </c>
      <c r="IQ52">
        <v>15</v>
      </c>
      <c r="IR52">
        <v>0</v>
      </c>
      <c r="IS52">
        <v>24</v>
      </c>
      <c r="IT52">
        <v>4</v>
      </c>
      <c r="IU52">
        <v>6</v>
      </c>
      <c r="IV52">
        <v>124</v>
      </c>
      <c r="IW52">
        <v>15</v>
      </c>
      <c r="IX52">
        <v>8</v>
      </c>
      <c r="IY52">
        <v>2</v>
      </c>
      <c r="IZ52">
        <v>82</v>
      </c>
      <c r="JA52">
        <v>3</v>
      </c>
      <c r="JB52">
        <v>66</v>
      </c>
      <c r="JC52">
        <v>6</v>
      </c>
      <c r="JD52">
        <v>1</v>
      </c>
      <c r="JE52">
        <v>1062</v>
      </c>
      <c r="JF52">
        <v>12</v>
      </c>
      <c r="JG52">
        <v>0</v>
      </c>
      <c r="JH52">
        <v>83</v>
      </c>
      <c r="JI52">
        <v>389</v>
      </c>
      <c r="JJ52">
        <v>558</v>
      </c>
      <c r="JK52">
        <v>110</v>
      </c>
      <c r="JL52">
        <v>20</v>
      </c>
      <c r="JM52">
        <v>9</v>
      </c>
      <c r="JN52">
        <v>8</v>
      </c>
      <c r="JO52">
        <v>1</v>
      </c>
      <c r="JP52">
        <v>67</v>
      </c>
      <c r="JQ52">
        <v>2</v>
      </c>
      <c r="JR52">
        <v>42</v>
      </c>
      <c r="JS52">
        <v>10</v>
      </c>
      <c r="JT52">
        <v>6</v>
      </c>
      <c r="JU52">
        <v>380</v>
      </c>
      <c r="JV52">
        <v>17</v>
      </c>
      <c r="JW52">
        <v>5</v>
      </c>
      <c r="JX52">
        <v>16</v>
      </c>
      <c r="JY52">
        <v>70</v>
      </c>
      <c r="JZ52">
        <v>128</v>
      </c>
      <c r="KA52">
        <v>28</v>
      </c>
      <c r="KB52">
        <v>267</v>
      </c>
      <c r="KC52">
        <v>20</v>
      </c>
      <c r="KD52">
        <v>11</v>
      </c>
      <c r="KE52">
        <v>6</v>
      </c>
      <c r="KF52">
        <v>221</v>
      </c>
      <c r="KG52">
        <v>0</v>
      </c>
      <c r="KH52">
        <v>133</v>
      </c>
      <c r="KI52">
        <v>14</v>
      </c>
      <c r="KJ52">
        <v>4</v>
      </c>
      <c r="KK52">
        <v>2641</v>
      </c>
      <c r="KL52">
        <v>62</v>
      </c>
      <c r="KM52">
        <v>4</v>
      </c>
      <c r="KN52">
        <v>136</v>
      </c>
      <c r="KO52">
        <v>704</v>
      </c>
      <c r="KP52">
        <v>3427</v>
      </c>
      <c r="KQ52">
        <v>488</v>
      </c>
      <c r="KR52">
        <v>18</v>
      </c>
      <c r="KS52">
        <v>6</v>
      </c>
      <c r="KT52">
        <v>3</v>
      </c>
      <c r="KU52">
        <v>2</v>
      </c>
      <c r="KV52">
        <v>43</v>
      </c>
      <c r="KW52">
        <v>5</v>
      </c>
      <c r="KX52">
        <v>167</v>
      </c>
      <c r="KY52">
        <v>7</v>
      </c>
      <c r="KZ52">
        <v>3</v>
      </c>
      <c r="LA52">
        <v>985</v>
      </c>
      <c r="LB52">
        <v>76</v>
      </c>
      <c r="LC52">
        <v>0</v>
      </c>
      <c r="LD52">
        <v>2</v>
      </c>
      <c r="LE52">
        <v>115</v>
      </c>
      <c r="LF52">
        <v>396</v>
      </c>
      <c r="LG52">
        <v>211</v>
      </c>
      <c r="LH52">
        <f t="shared" si="0"/>
        <v>20864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53</v>
      </c>
      <c r="LX52">
        <v>73</v>
      </c>
      <c r="LY52">
        <v>0</v>
      </c>
      <c r="LZ52">
        <v>2</v>
      </c>
    </row>
    <row r="53" spans="1:338" x14ac:dyDescent="0.25">
      <c r="A53" t="s">
        <v>379</v>
      </c>
      <c r="B53">
        <v>0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13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4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187</v>
      </c>
      <c r="FE53">
        <v>237</v>
      </c>
      <c r="FF53">
        <v>300</v>
      </c>
      <c r="FG53">
        <v>10278</v>
      </c>
      <c r="FH53">
        <v>148</v>
      </c>
      <c r="FI53">
        <v>245</v>
      </c>
      <c r="FJ53">
        <v>291</v>
      </c>
      <c r="FK53">
        <v>64</v>
      </c>
      <c r="FL53">
        <v>177</v>
      </c>
      <c r="FM53">
        <v>572</v>
      </c>
      <c r="FN53">
        <v>386</v>
      </c>
      <c r="FO53">
        <v>156</v>
      </c>
      <c r="FP53">
        <v>522</v>
      </c>
      <c r="FQ53">
        <v>526</v>
      </c>
      <c r="FR53">
        <v>433</v>
      </c>
      <c r="FS53">
        <v>283</v>
      </c>
      <c r="FT53">
        <v>358</v>
      </c>
      <c r="FU53">
        <v>173</v>
      </c>
      <c r="FV53">
        <v>161</v>
      </c>
      <c r="FW53">
        <v>1214</v>
      </c>
      <c r="FX53">
        <v>41</v>
      </c>
      <c r="FY53">
        <v>69</v>
      </c>
      <c r="FZ53">
        <v>205</v>
      </c>
      <c r="GA53">
        <v>39</v>
      </c>
      <c r="GB53">
        <v>208</v>
      </c>
      <c r="GC53">
        <v>254</v>
      </c>
      <c r="GD53">
        <v>233</v>
      </c>
      <c r="GE53">
        <v>206</v>
      </c>
      <c r="GF53">
        <v>491</v>
      </c>
      <c r="GG53">
        <v>487</v>
      </c>
      <c r="GH53">
        <v>277</v>
      </c>
      <c r="GI53">
        <v>181</v>
      </c>
      <c r="GJ53">
        <v>0</v>
      </c>
      <c r="GK53">
        <v>7</v>
      </c>
      <c r="GL53">
        <v>0</v>
      </c>
      <c r="GM53">
        <v>16</v>
      </c>
      <c r="GN53">
        <v>12</v>
      </c>
      <c r="GO53">
        <v>41</v>
      </c>
      <c r="GP53">
        <v>1</v>
      </c>
      <c r="GQ53">
        <v>0</v>
      </c>
      <c r="GR53">
        <v>0</v>
      </c>
      <c r="GS53">
        <v>0</v>
      </c>
      <c r="GT53">
        <v>1</v>
      </c>
      <c r="GU53">
        <v>12</v>
      </c>
      <c r="GV53">
        <v>0</v>
      </c>
      <c r="GW53">
        <v>0</v>
      </c>
      <c r="GX53">
        <v>1</v>
      </c>
      <c r="GY53">
        <v>0</v>
      </c>
      <c r="GZ53">
        <v>21</v>
      </c>
      <c r="HA53">
        <v>39</v>
      </c>
      <c r="HB53">
        <v>24</v>
      </c>
      <c r="HC53">
        <v>144</v>
      </c>
      <c r="HD53">
        <v>18</v>
      </c>
      <c r="HE53">
        <v>31</v>
      </c>
      <c r="HF53">
        <v>10</v>
      </c>
      <c r="HG53">
        <v>0</v>
      </c>
      <c r="HH53">
        <v>49</v>
      </c>
      <c r="HI53">
        <v>36</v>
      </c>
      <c r="HJ53">
        <v>9</v>
      </c>
      <c r="HK53">
        <v>18</v>
      </c>
      <c r="HL53">
        <v>1</v>
      </c>
      <c r="HM53">
        <v>1</v>
      </c>
      <c r="HN53">
        <v>125</v>
      </c>
      <c r="HO53">
        <v>85</v>
      </c>
      <c r="HP53">
        <v>1</v>
      </c>
      <c r="HQ53">
        <v>1</v>
      </c>
      <c r="HR53">
        <v>1</v>
      </c>
      <c r="HS53">
        <v>10</v>
      </c>
      <c r="HT53">
        <v>12</v>
      </c>
      <c r="HU53">
        <v>30</v>
      </c>
      <c r="HV53">
        <v>28</v>
      </c>
      <c r="HW53">
        <v>0</v>
      </c>
      <c r="HX53">
        <v>0</v>
      </c>
      <c r="HY53">
        <v>2</v>
      </c>
      <c r="HZ53">
        <v>0</v>
      </c>
      <c r="IA53">
        <v>0</v>
      </c>
      <c r="IB53">
        <v>0</v>
      </c>
      <c r="IC53">
        <v>0</v>
      </c>
      <c r="ID53">
        <v>5</v>
      </c>
      <c r="IE53">
        <v>0</v>
      </c>
      <c r="IF53">
        <v>2</v>
      </c>
      <c r="IG53">
        <v>1</v>
      </c>
      <c r="IH53">
        <v>3</v>
      </c>
      <c r="II53">
        <v>7</v>
      </c>
      <c r="IJ53">
        <v>10</v>
      </c>
      <c r="IK53">
        <v>11</v>
      </c>
      <c r="IL53">
        <v>0</v>
      </c>
      <c r="IM53">
        <v>0</v>
      </c>
      <c r="IN53">
        <v>5</v>
      </c>
      <c r="IO53">
        <v>4</v>
      </c>
      <c r="IP53">
        <v>1</v>
      </c>
      <c r="IQ53">
        <v>1</v>
      </c>
      <c r="IR53">
        <v>0</v>
      </c>
      <c r="IS53">
        <v>1</v>
      </c>
      <c r="IT53">
        <v>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6</v>
      </c>
      <c r="JC53">
        <v>1</v>
      </c>
      <c r="JD53">
        <v>0</v>
      </c>
      <c r="JE53">
        <v>0</v>
      </c>
      <c r="JF53">
        <v>0</v>
      </c>
      <c r="JG53">
        <v>2</v>
      </c>
      <c r="JH53">
        <v>0</v>
      </c>
      <c r="JI53">
        <v>3</v>
      </c>
      <c r="JJ53">
        <v>0</v>
      </c>
      <c r="JK53">
        <v>1</v>
      </c>
      <c r="JL53">
        <v>2</v>
      </c>
      <c r="JM53">
        <v>0</v>
      </c>
      <c r="JN53">
        <v>1</v>
      </c>
      <c r="JO53">
        <v>2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</v>
      </c>
      <c r="KF53">
        <v>2</v>
      </c>
      <c r="KG53">
        <v>2</v>
      </c>
      <c r="KH53">
        <v>3</v>
      </c>
      <c r="KI53">
        <v>0</v>
      </c>
      <c r="KJ53">
        <v>1</v>
      </c>
      <c r="KK53">
        <v>0</v>
      </c>
      <c r="KL53">
        <v>1</v>
      </c>
      <c r="KM53">
        <v>0</v>
      </c>
      <c r="KN53">
        <v>5</v>
      </c>
      <c r="KO53">
        <v>0</v>
      </c>
      <c r="KP53">
        <v>1</v>
      </c>
      <c r="KQ53">
        <v>0</v>
      </c>
      <c r="KR53">
        <v>5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f t="shared" si="0"/>
        <v>20329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0</v>
      </c>
    </row>
    <row r="54" spans="1:338" x14ac:dyDescent="0.25">
      <c r="A54" t="s">
        <v>380</v>
      </c>
      <c r="B54">
        <v>2</v>
      </c>
      <c r="C54">
        <v>26</v>
      </c>
      <c r="D54">
        <v>49</v>
      </c>
      <c r="E54">
        <v>28</v>
      </c>
      <c r="F54">
        <v>0</v>
      </c>
      <c r="G54">
        <v>25</v>
      </c>
      <c r="H54">
        <v>37</v>
      </c>
      <c r="I54">
        <v>58</v>
      </c>
      <c r="J54">
        <v>4</v>
      </c>
      <c r="K54">
        <v>48</v>
      </c>
      <c r="L54">
        <v>53</v>
      </c>
      <c r="M54">
        <v>46</v>
      </c>
      <c r="N54">
        <v>12</v>
      </c>
      <c r="O54">
        <v>7</v>
      </c>
      <c r="P54">
        <v>20</v>
      </c>
      <c r="Q54">
        <v>20</v>
      </c>
      <c r="R54">
        <v>6</v>
      </c>
      <c r="S54">
        <v>72</v>
      </c>
      <c r="T54">
        <v>10</v>
      </c>
      <c r="U54">
        <v>26</v>
      </c>
      <c r="V54">
        <v>41</v>
      </c>
      <c r="W54">
        <v>5</v>
      </c>
      <c r="X54">
        <v>9</v>
      </c>
      <c r="Y54">
        <v>13</v>
      </c>
      <c r="Z54">
        <v>110</v>
      </c>
      <c r="AA54">
        <v>80</v>
      </c>
      <c r="AB54">
        <v>69</v>
      </c>
      <c r="AC54">
        <v>50</v>
      </c>
      <c r="AD54">
        <v>9</v>
      </c>
      <c r="AE54">
        <v>41</v>
      </c>
      <c r="AF54">
        <v>43</v>
      </c>
      <c r="AG54">
        <v>34</v>
      </c>
      <c r="AH54">
        <v>47</v>
      </c>
      <c r="AI54">
        <v>4</v>
      </c>
      <c r="AJ54">
        <v>22</v>
      </c>
      <c r="AK54">
        <v>48</v>
      </c>
      <c r="AL54">
        <v>12</v>
      </c>
      <c r="AM54">
        <v>4</v>
      </c>
      <c r="AN54">
        <v>17</v>
      </c>
      <c r="AO54">
        <v>43</v>
      </c>
      <c r="AP54">
        <v>85</v>
      </c>
      <c r="AQ54">
        <v>10</v>
      </c>
      <c r="AR54">
        <v>94</v>
      </c>
      <c r="AS54">
        <v>57</v>
      </c>
      <c r="AT54">
        <v>54</v>
      </c>
      <c r="AU54">
        <v>36</v>
      </c>
      <c r="AV54">
        <v>13</v>
      </c>
      <c r="AW54">
        <v>3</v>
      </c>
      <c r="AX54">
        <v>18</v>
      </c>
      <c r="AY54">
        <v>32</v>
      </c>
      <c r="AZ54">
        <v>13</v>
      </c>
      <c r="BA54">
        <v>8</v>
      </c>
      <c r="BB54">
        <v>25</v>
      </c>
      <c r="BC54">
        <v>0</v>
      </c>
      <c r="BD54">
        <v>1</v>
      </c>
      <c r="BE54">
        <v>9</v>
      </c>
      <c r="BF54">
        <v>24</v>
      </c>
      <c r="BG54">
        <v>21</v>
      </c>
      <c r="BH54">
        <v>87</v>
      </c>
      <c r="BI54">
        <v>23</v>
      </c>
      <c r="BJ54">
        <v>0</v>
      </c>
      <c r="BK54">
        <v>42</v>
      </c>
      <c r="BL54">
        <v>5</v>
      </c>
      <c r="BM54">
        <v>7</v>
      </c>
      <c r="BN54">
        <v>52</v>
      </c>
      <c r="BO54">
        <v>5</v>
      </c>
      <c r="BP54">
        <v>8</v>
      </c>
      <c r="BQ54">
        <v>0</v>
      </c>
      <c r="BR54">
        <v>50</v>
      </c>
      <c r="BS54">
        <v>11</v>
      </c>
      <c r="BT54">
        <v>45</v>
      </c>
      <c r="BU54">
        <v>9</v>
      </c>
      <c r="BV54">
        <v>47</v>
      </c>
      <c r="BW54">
        <v>41</v>
      </c>
      <c r="BX54">
        <v>1</v>
      </c>
      <c r="BY54">
        <v>19</v>
      </c>
      <c r="BZ54">
        <v>45</v>
      </c>
      <c r="CA54">
        <v>10</v>
      </c>
      <c r="CB54">
        <v>38</v>
      </c>
      <c r="CC54">
        <v>8</v>
      </c>
      <c r="CD54">
        <v>25</v>
      </c>
      <c r="CE54">
        <v>8</v>
      </c>
      <c r="CF54">
        <v>48</v>
      </c>
      <c r="CG54">
        <v>7</v>
      </c>
      <c r="CH54">
        <v>31</v>
      </c>
      <c r="CI54">
        <v>60</v>
      </c>
      <c r="CJ54">
        <v>45</v>
      </c>
      <c r="CK54">
        <v>32</v>
      </c>
      <c r="CL54">
        <v>93</v>
      </c>
      <c r="CM54">
        <v>27</v>
      </c>
      <c r="CN54">
        <v>8</v>
      </c>
      <c r="CO54">
        <v>6</v>
      </c>
      <c r="CP54">
        <v>14</v>
      </c>
      <c r="CQ54">
        <v>12</v>
      </c>
      <c r="CR54">
        <v>75</v>
      </c>
      <c r="CS54">
        <v>9</v>
      </c>
      <c r="CT54">
        <v>46</v>
      </c>
      <c r="CU54">
        <v>5</v>
      </c>
      <c r="CV54">
        <v>12</v>
      </c>
      <c r="CW54">
        <v>12</v>
      </c>
      <c r="CX54">
        <v>20</v>
      </c>
      <c r="CY54">
        <v>9</v>
      </c>
      <c r="CZ54">
        <v>53</v>
      </c>
      <c r="DA54">
        <v>32</v>
      </c>
      <c r="DB54">
        <v>41</v>
      </c>
      <c r="DC54">
        <v>80</v>
      </c>
      <c r="DD54">
        <v>52</v>
      </c>
      <c r="DE54">
        <v>71</v>
      </c>
      <c r="DF54">
        <v>7</v>
      </c>
      <c r="DG54">
        <v>41</v>
      </c>
      <c r="DH54">
        <v>39</v>
      </c>
      <c r="DI54">
        <v>8</v>
      </c>
      <c r="DJ54">
        <v>0</v>
      </c>
      <c r="DK54">
        <v>13</v>
      </c>
      <c r="DL54">
        <v>10</v>
      </c>
      <c r="DM54">
        <v>3</v>
      </c>
      <c r="DN54">
        <v>28</v>
      </c>
      <c r="DO54">
        <v>6</v>
      </c>
      <c r="DP54">
        <v>137</v>
      </c>
      <c r="DQ54">
        <v>11</v>
      </c>
      <c r="DR54">
        <v>11</v>
      </c>
      <c r="DS54">
        <v>11</v>
      </c>
      <c r="DT54">
        <v>11</v>
      </c>
      <c r="DU54">
        <v>13</v>
      </c>
      <c r="DV54">
        <v>48</v>
      </c>
      <c r="DW54">
        <v>16</v>
      </c>
      <c r="DX54">
        <v>0</v>
      </c>
      <c r="DY54">
        <v>1</v>
      </c>
      <c r="DZ54">
        <v>24</v>
      </c>
      <c r="EA54">
        <v>0</v>
      </c>
      <c r="EB54">
        <v>9</v>
      </c>
      <c r="EC54">
        <v>11</v>
      </c>
      <c r="ED54">
        <v>15</v>
      </c>
      <c r="EE54">
        <v>0</v>
      </c>
      <c r="EF54">
        <v>5</v>
      </c>
      <c r="EG54">
        <v>5</v>
      </c>
      <c r="EH54">
        <v>11</v>
      </c>
      <c r="EI54">
        <v>6</v>
      </c>
      <c r="EJ54">
        <v>1</v>
      </c>
      <c r="EK54">
        <v>1</v>
      </c>
      <c r="EL54">
        <v>4</v>
      </c>
      <c r="EM54">
        <v>7</v>
      </c>
      <c r="EN54">
        <v>2</v>
      </c>
      <c r="EO54">
        <v>2</v>
      </c>
      <c r="EP54">
        <v>10</v>
      </c>
      <c r="EQ54">
        <v>5</v>
      </c>
      <c r="ER54">
        <v>2</v>
      </c>
      <c r="ES54">
        <v>10</v>
      </c>
      <c r="ET54">
        <v>11</v>
      </c>
      <c r="EU54">
        <v>7</v>
      </c>
      <c r="EV54">
        <v>1</v>
      </c>
      <c r="EW54">
        <v>3</v>
      </c>
      <c r="EX54">
        <v>1</v>
      </c>
      <c r="EY54">
        <v>2</v>
      </c>
      <c r="EZ54">
        <v>0</v>
      </c>
      <c r="FA54">
        <v>1</v>
      </c>
      <c r="FB54">
        <v>0</v>
      </c>
      <c r="FC54">
        <v>0</v>
      </c>
      <c r="FD54">
        <v>120</v>
      </c>
      <c r="FE54">
        <v>27</v>
      </c>
      <c r="FF54">
        <v>6</v>
      </c>
      <c r="FG54">
        <v>0</v>
      </c>
      <c r="FH54">
        <v>57</v>
      </c>
      <c r="FI54">
        <v>14</v>
      </c>
      <c r="FJ54">
        <v>26</v>
      </c>
      <c r="FK54">
        <v>35</v>
      </c>
      <c r="FL54">
        <v>0</v>
      </c>
      <c r="FM54">
        <v>106</v>
      </c>
      <c r="FN54">
        <v>74</v>
      </c>
      <c r="FO54">
        <v>0</v>
      </c>
      <c r="FP54">
        <v>324</v>
      </c>
      <c r="FQ54">
        <v>244</v>
      </c>
      <c r="FR54">
        <v>123</v>
      </c>
      <c r="FS54">
        <v>240</v>
      </c>
      <c r="FT54">
        <v>1</v>
      </c>
      <c r="FU54">
        <v>0</v>
      </c>
      <c r="FV54">
        <v>4</v>
      </c>
      <c r="FW54">
        <v>0</v>
      </c>
      <c r="FX54">
        <v>39</v>
      </c>
      <c r="FY54">
        <v>11</v>
      </c>
      <c r="FZ54">
        <v>4</v>
      </c>
      <c r="GA54">
        <v>32</v>
      </c>
      <c r="GB54">
        <v>8</v>
      </c>
      <c r="GC54">
        <v>36</v>
      </c>
      <c r="GD54">
        <v>1</v>
      </c>
      <c r="GE54">
        <v>16</v>
      </c>
      <c r="GF54">
        <v>32</v>
      </c>
      <c r="GG54">
        <v>8</v>
      </c>
      <c r="GH54">
        <v>2</v>
      </c>
      <c r="GI54">
        <v>0</v>
      </c>
      <c r="GJ54">
        <v>206</v>
      </c>
      <c r="GK54">
        <v>147</v>
      </c>
      <c r="GL54">
        <v>6</v>
      </c>
      <c r="GM54">
        <v>17</v>
      </c>
      <c r="GN54">
        <v>181</v>
      </c>
      <c r="GO54">
        <v>48</v>
      </c>
      <c r="GP54">
        <v>13</v>
      </c>
      <c r="GQ54">
        <v>120</v>
      </c>
      <c r="GR54">
        <v>49</v>
      </c>
      <c r="GS54">
        <v>31</v>
      </c>
      <c r="GT54">
        <v>14</v>
      </c>
      <c r="GU54">
        <v>74</v>
      </c>
      <c r="GV54">
        <v>0</v>
      </c>
      <c r="GW54">
        <v>9</v>
      </c>
      <c r="GX54">
        <v>58</v>
      </c>
      <c r="GY54">
        <v>5</v>
      </c>
      <c r="GZ54">
        <v>38</v>
      </c>
      <c r="HA54">
        <v>130</v>
      </c>
      <c r="HB54">
        <v>22</v>
      </c>
      <c r="HC54">
        <v>20</v>
      </c>
      <c r="HD54">
        <v>23</v>
      </c>
      <c r="HE54">
        <v>2</v>
      </c>
      <c r="HF54">
        <v>21</v>
      </c>
      <c r="HG54">
        <v>53</v>
      </c>
      <c r="HH54">
        <v>20</v>
      </c>
      <c r="HI54">
        <v>113</v>
      </c>
      <c r="HJ54">
        <v>6</v>
      </c>
      <c r="HK54">
        <v>33</v>
      </c>
      <c r="HL54">
        <v>0</v>
      </c>
      <c r="HM54">
        <v>35</v>
      </c>
      <c r="HN54">
        <v>53</v>
      </c>
      <c r="HO54">
        <v>52</v>
      </c>
      <c r="HP54">
        <v>223</v>
      </c>
      <c r="HQ54">
        <v>104</v>
      </c>
      <c r="HR54">
        <v>11</v>
      </c>
      <c r="HS54">
        <v>1</v>
      </c>
      <c r="HT54">
        <v>45</v>
      </c>
      <c r="HU54">
        <v>86</v>
      </c>
      <c r="HV54">
        <v>398</v>
      </c>
      <c r="HW54">
        <v>68</v>
      </c>
      <c r="HX54">
        <v>16</v>
      </c>
      <c r="HY54">
        <v>246</v>
      </c>
      <c r="HZ54">
        <v>18</v>
      </c>
      <c r="IA54">
        <v>10</v>
      </c>
      <c r="IB54">
        <v>134</v>
      </c>
      <c r="IC54">
        <v>170</v>
      </c>
      <c r="ID54">
        <v>119</v>
      </c>
      <c r="IE54">
        <v>146</v>
      </c>
      <c r="IF54">
        <v>31</v>
      </c>
      <c r="IG54">
        <v>34</v>
      </c>
      <c r="IH54">
        <v>5</v>
      </c>
      <c r="II54">
        <v>0</v>
      </c>
      <c r="IJ54">
        <v>36</v>
      </c>
      <c r="IK54">
        <v>3</v>
      </c>
      <c r="IL54">
        <v>43</v>
      </c>
      <c r="IM54">
        <v>17</v>
      </c>
      <c r="IN54">
        <v>4</v>
      </c>
      <c r="IO54">
        <v>43</v>
      </c>
      <c r="IP54">
        <v>12</v>
      </c>
      <c r="IQ54">
        <v>7</v>
      </c>
      <c r="IR54">
        <v>0</v>
      </c>
      <c r="IS54">
        <v>54</v>
      </c>
      <c r="IT54">
        <v>13</v>
      </c>
      <c r="IU54">
        <v>60</v>
      </c>
      <c r="IV54">
        <v>1116</v>
      </c>
      <c r="IW54">
        <v>359</v>
      </c>
      <c r="IX54">
        <v>34</v>
      </c>
      <c r="IY54">
        <v>1</v>
      </c>
      <c r="IZ54">
        <v>310</v>
      </c>
      <c r="JA54">
        <v>4</v>
      </c>
      <c r="JB54">
        <v>824</v>
      </c>
      <c r="JC54">
        <v>206</v>
      </c>
      <c r="JD54">
        <v>1</v>
      </c>
      <c r="JE54">
        <v>504</v>
      </c>
      <c r="JF54">
        <v>13</v>
      </c>
      <c r="JG54">
        <v>5</v>
      </c>
      <c r="JH54">
        <v>24</v>
      </c>
      <c r="JI54">
        <v>321</v>
      </c>
      <c r="JJ54">
        <v>125</v>
      </c>
      <c r="JK54">
        <v>325</v>
      </c>
      <c r="JL54">
        <v>152</v>
      </c>
      <c r="JM54">
        <v>59</v>
      </c>
      <c r="JN54">
        <v>14</v>
      </c>
      <c r="JO54">
        <v>4</v>
      </c>
      <c r="JP54">
        <v>72</v>
      </c>
      <c r="JQ54">
        <v>9</v>
      </c>
      <c r="JR54">
        <v>243</v>
      </c>
      <c r="JS54">
        <v>87</v>
      </c>
      <c r="JT54">
        <v>0</v>
      </c>
      <c r="JU54">
        <v>113</v>
      </c>
      <c r="JV54">
        <v>2</v>
      </c>
      <c r="JW54">
        <v>4</v>
      </c>
      <c r="JX54">
        <v>12</v>
      </c>
      <c r="JY54">
        <v>93</v>
      </c>
      <c r="JZ54">
        <v>108</v>
      </c>
      <c r="KA54">
        <v>99</v>
      </c>
      <c r="KB54">
        <v>131</v>
      </c>
      <c r="KC54">
        <v>247</v>
      </c>
      <c r="KD54">
        <v>5</v>
      </c>
      <c r="KE54">
        <v>3</v>
      </c>
      <c r="KF54">
        <v>125</v>
      </c>
      <c r="KG54">
        <v>13</v>
      </c>
      <c r="KH54">
        <v>73</v>
      </c>
      <c r="KI54">
        <v>150</v>
      </c>
      <c r="KJ54">
        <v>0</v>
      </c>
      <c r="KK54">
        <v>404</v>
      </c>
      <c r="KL54">
        <v>11</v>
      </c>
      <c r="KM54">
        <v>2</v>
      </c>
      <c r="KN54">
        <v>27</v>
      </c>
      <c r="KO54">
        <v>261</v>
      </c>
      <c r="KP54">
        <v>142</v>
      </c>
      <c r="KQ54">
        <v>174</v>
      </c>
      <c r="KR54">
        <v>62</v>
      </c>
      <c r="KS54">
        <v>60</v>
      </c>
      <c r="KT54">
        <v>13</v>
      </c>
      <c r="KU54">
        <v>6</v>
      </c>
      <c r="KV54">
        <v>50</v>
      </c>
      <c r="KW54">
        <v>3</v>
      </c>
      <c r="KX54">
        <v>112</v>
      </c>
      <c r="KY54">
        <v>68</v>
      </c>
      <c r="KZ54">
        <v>0</v>
      </c>
      <c r="LA54">
        <v>277</v>
      </c>
      <c r="LB54">
        <v>8</v>
      </c>
      <c r="LC54">
        <v>1</v>
      </c>
      <c r="LD54">
        <v>7</v>
      </c>
      <c r="LE54">
        <v>200</v>
      </c>
      <c r="LF54">
        <v>24</v>
      </c>
      <c r="LG54">
        <v>195</v>
      </c>
      <c r="LH54">
        <f t="shared" si="0"/>
        <v>17252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14</v>
      </c>
      <c r="LX54">
        <v>32</v>
      </c>
      <c r="LY54">
        <v>0</v>
      </c>
      <c r="LZ54">
        <v>1</v>
      </c>
    </row>
    <row r="55" spans="1:338" x14ac:dyDescent="0.25">
      <c r="A55" t="s">
        <v>381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13</v>
      </c>
      <c r="FK55">
        <v>24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211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582</v>
      </c>
      <c r="GJ55">
        <v>0</v>
      </c>
      <c r="GK55">
        <v>6</v>
      </c>
      <c r="GL55">
        <v>0</v>
      </c>
      <c r="GM55">
        <v>0</v>
      </c>
      <c r="GN55">
        <v>67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5</v>
      </c>
      <c r="GX55">
        <v>0</v>
      </c>
      <c r="GY55">
        <v>437</v>
      </c>
      <c r="GZ55">
        <v>0</v>
      </c>
      <c r="HA55">
        <v>3</v>
      </c>
      <c r="HB55">
        <v>0</v>
      </c>
      <c r="HC55">
        <v>0</v>
      </c>
      <c r="HD55">
        <v>1</v>
      </c>
      <c r="HE55">
        <v>0</v>
      </c>
      <c r="HF55">
        <v>18</v>
      </c>
      <c r="HG55">
        <v>14</v>
      </c>
      <c r="HH55">
        <v>0</v>
      </c>
      <c r="HI55">
        <v>0</v>
      </c>
      <c r="HJ55">
        <v>4</v>
      </c>
      <c r="HK55">
        <v>0</v>
      </c>
      <c r="HL55">
        <v>0</v>
      </c>
      <c r="HM55">
        <v>0</v>
      </c>
      <c r="HN55">
        <v>0</v>
      </c>
      <c r="HO55">
        <v>30</v>
      </c>
      <c r="HP55">
        <v>0</v>
      </c>
      <c r="HQ55">
        <v>45</v>
      </c>
      <c r="HR55">
        <v>63</v>
      </c>
      <c r="HS55">
        <v>3</v>
      </c>
      <c r="HT55">
        <v>0</v>
      </c>
      <c r="HU55">
        <v>0</v>
      </c>
      <c r="HV55">
        <v>0</v>
      </c>
      <c r="HW55">
        <v>58</v>
      </c>
      <c r="HX55">
        <v>1</v>
      </c>
      <c r="HY55">
        <v>0</v>
      </c>
      <c r="HZ55">
        <v>0</v>
      </c>
      <c r="IA55">
        <v>2</v>
      </c>
      <c r="IB55">
        <v>0</v>
      </c>
      <c r="IC55">
        <v>0</v>
      </c>
      <c r="ID55">
        <v>0</v>
      </c>
      <c r="IE55">
        <v>379</v>
      </c>
      <c r="IF55">
        <v>0</v>
      </c>
      <c r="IG55">
        <v>5</v>
      </c>
      <c r="IH55">
        <v>85</v>
      </c>
      <c r="II55">
        <v>4</v>
      </c>
      <c r="IJ55">
        <v>120</v>
      </c>
      <c r="IK55">
        <v>0</v>
      </c>
      <c r="IL55">
        <v>0</v>
      </c>
      <c r="IM55">
        <v>15</v>
      </c>
      <c r="IN55">
        <v>4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11</v>
      </c>
      <c r="IU55">
        <v>8656</v>
      </c>
      <c r="IV55">
        <v>1</v>
      </c>
      <c r="IW55">
        <v>2</v>
      </c>
      <c r="IX55">
        <v>242</v>
      </c>
      <c r="IY55">
        <v>0</v>
      </c>
      <c r="IZ55">
        <v>29</v>
      </c>
      <c r="JA55">
        <v>2</v>
      </c>
      <c r="JB55">
        <v>0</v>
      </c>
      <c r="JC55">
        <v>3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15</v>
      </c>
      <c r="JJ55">
        <v>0</v>
      </c>
      <c r="JK55">
        <v>1929</v>
      </c>
      <c r="JL55">
        <v>24</v>
      </c>
      <c r="JM55">
        <v>0</v>
      </c>
      <c r="JN55">
        <v>114</v>
      </c>
      <c r="JO55">
        <v>0</v>
      </c>
      <c r="JP55">
        <v>38</v>
      </c>
      <c r="JQ55">
        <v>0</v>
      </c>
      <c r="JR55">
        <v>1</v>
      </c>
      <c r="JS55">
        <v>0</v>
      </c>
      <c r="JT55">
        <v>9</v>
      </c>
      <c r="JU55">
        <v>0</v>
      </c>
      <c r="JV55">
        <v>0</v>
      </c>
      <c r="JW55">
        <v>0</v>
      </c>
      <c r="JX55">
        <v>0</v>
      </c>
      <c r="JY55">
        <v>8</v>
      </c>
      <c r="JZ55">
        <v>2</v>
      </c>
      <c r="KA55">
        <v>1737</v>
      </c>
      <c r="KB55">
        <v>0</v>
      </c>
      <c r="KC55">
        <v>2</v>
      </c>
      <c r="KD55">
        <v>155</v>
      </c>
      <c r="KE55">
        <v>1</v>
      </c>
      <c r="KF55">
        <v>46</v>
      </c>
      <c r="KG55">
        <v>0</v>
      </c>
      <c r="KH55">
        <v>0</v>
      </c>
      <c r="KI55">
        <v>5</v>
      </c>
      <c r="KJ55">
        <v>0</v>
      </c>
      <c r="KK55">
        <v>4</v>
      </c>
      <c r="KL55">
        <v>1</v>
      </c>
      <c r="KM55">
        <v>0</v>
      </c>
      <c r="KN55">
        <v>0</v>
      </c>
      <c r="KO55">
        <v>17</v>
      </c>
      <c r="KP55">
        <v>68</v>
      </c>
      <c r="KQ55">
        <v>497</v>
      </c>
      <c r="KR55">
        <v>0</v>
      </c>
      <c r="KS55">
        <v>4</v>
      </c>
      <c r="KT55">
        <v>80</v>
      </c>
      <c r="KU55">
        <v>0</v>
      </c>
      <c r="KV55">
        <v>22</v>
      </c>
      <c r="KW55">
        <v>0</v>
      </c>
      <c r="KX55">
        <v>2</v>
      </c>
      <c r="KY55">
        <v>15</v>
      </c>
      <c r="KZ55">
        <v>0</v>
      </c>
      <c r="LA55">
        <v>2</v>
      </c>
      <c r="LB55">
        <v>0</v>
      </c>
      <c r="LC55">
        <v>0</v>
      </c>
      <c r="LD55">
        <v>0</v>
      </c>
      <c r="LE55">
        <v>15</v>
      </c>
      <c r="LF55">
        <v>223</v>
      </c>
      <c r="LG55">
        <v>92</v>
      </c>
      <c r="LH55">
        <f t="shared" si="0"/>
        <v>16280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4</v>
      </c>
      <c r="LX55">
        <v>80</v>
      </c>
      <c r="LY55">
        <v>0</v>
      </c>
      <c r="LZ55">
        <v>0</v>
      </c>
    </row>
    <row r="56" spans="1:338" x14ac:dyDescent="0.25">
      <c r="A56" t="s">
        <v>382</v>
      </c>
      <c r="B56">
        <v>46</v>
      </c>
      <c r="C56">
        <v>24</v>
      </c>
      <c r="D56">
        <v>27</v>
      </c>
      <c r="E56">
        <v>5</v>
      </c>
      <c r="F56">
        <v>0</v>
      </c>
      <c r="G56">
        <v>6</v>
      </c>
      <c r="H56">
        <v>0</v>
      </c>
      <c r="I56">
        <v>0</v>
      </c>
      <c r="J56">
        <v>69</v>
      </c>
      <c r="K56">
        <v>20</v>
      </c>
      <c r="L56">
        <v>3</v>
      </c>
      <c r="M56">
        <v>21</v>
      </c>
      <c r="N56">
        <v>293</v>
      </c>
      <c r="O56">
        <v>192</v>
      </c>
      <c r="P56">
        <v>165</v>
      </c>
      <c r="Q56">
        <v>0</v>
      </c>
      <c r="R56">
        <v>2</v>
      </c>
      <c r="S56">
        <v>2</v>
      </c>
      <c r="T56">
        <v>6</v>
      </c>
      <c r="U56">
        <v>0</v>
      </c>
      <c r="V56">
        <v>0</v>
      </c>
      <c r="W56">
        <v>5</v>
      </c>
      <c r="X56">
        <v>1</v>
      </c>
      <c r="Y56">
        <v>8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2</v>
      </c>
      <c r="AZ56">
        <v>0</v>
      </c>
      <c r="BA56">
        <v>1</v>
      </c>
      <c r="BB56">
        <v>0</v>
      </c>
      <c r="BC56">
        <v>0</v>
      </c>
      <c r="BD56">
        <v>6</v>
      </c>
      <c r="BE56">
        <v>1</v>
      </c>
      <c r="BF56">
        <v>0</v>
      </c>
      <c r="BG56">
        <v>11</v>
      </c>
      <c r="BH56">
        <v>0</v>
      </c>
      <c r="BI56">
        <v>0</v>
      </c>
      <c r="BJ56">
        <v>0</v>
      </c>
      <c r="BK56">
        <v>78</v>
      </c>
      <c r="BL56">
        <v>5</v>
      </c>
      <c r="BM56">
        <v>137</v>
      </c>
      <c r="BN56">
        <v>0</v>
      </c>
      <c r="BO56">
        <v>0</v>
      </c>
      <c r="BP56">
        <v>0</v>
      </c>
      <c r="BQ56">
        <v>1</v>
      </c>
      <c r="BR56">
        <v>5</v>
      </c>
      <c r="BS56">
        <v>1</v>
      </c>
      <c r="BT56">
        <v>0</v>
      </c>
      <c r="BU56">
        <v>20</v>
      </c>
      <c r="BV56">
        <v>0</v>
      </c>
      <c r="BW56">
        <v>0</v>
      </c>
      <c r="BX56">
        <v>8</v>
      </c>
      <c r="BY56">
        <v>3</v>
      </c>
      <c r="BZ56">
        <v>0</v>
      </c>
      <c r="CA56">
        <v>4</v>
      </c>
      <c r="CB56">
        <v>742</v>
      </c>
      <c r="CC56">
        <v>0</v>
      </c>
      <c r="CD56">
        <v>12</v>
      </c>
      <c r="CE56">
        <v>0</v>
      </c>
      <c r="CF56">
        <v>16</v>
      </c>
      <c r="CG56">
        <v>41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</v>
      </c>
      <c r="CU56">
        <v>3</v>
      </c>
      <c r="CV56">
        <v>0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8</v>
      </c>
      <c r="DO56">
        <v>0</v>
      </c>
      <c r="DP56">
        <v>0</v>
      </c>
      <c r="DQ56">
        <v>0</v>
      </c>
      <c r="DR56">
        <v>48</v>
      </c>
      <c r="DS56">
        <v>10</v>
      </c>
      <c r="DT56">
        <v>2</v>
      </c>
      <c r="DU56">
        <v>2</v>
      </c>
      <c r="DV56">
        <v>0</v>
      </c>
      <c r="DW56">
        <v>182</v>
      </c>
      <c r="DX56">
        <v>13</v>
      </c>
      <c r="DY56">
        <v>0</v>
      </c>
      <c r="DZ56">
        <v>5</v>
      </c>
      <c r="EA56">
        <v>0</v>
      </c>
      <c r="EB56">
        <v>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8</v>
      </c>
      <c r="EJ56">
        <v>131</v>
      </c>
      <c r="EK56">
        <v>28</v>
      </c>
      <c r="EL56">
        <v>7</v>
      </c>
      <c r="EM56">
        <v>65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2</v>
      </c>
      <c r="FE56">
        <v>0</v>
      </c>
      <c r="FF56">
        <v>0</v>
      </c>
      <c r="FG56">
        <v>194</v>
      </c>
      <c r="FH56">
        <v>0</v>
      </c>
      <c r="FI56">
        <v>0</v>
      </c>
      <c r="FJ56">
        <v>1</v>
      </c>
      <c r="FK56">
        <v>0</v>
      </c>
      <c r="FL56">
        <v>13185</v>
      </c>
      <c r="FM56">
        <v>0</v>
      </c>
      <c r="FN56">
        <v>0</v>
      </c>
      <c r="FO56">
        <v>0</v>
      </c>
      <c r="FP56">
        <v>4</v>
      </c>
      <c r="FQ56">
        <v>0</v>
      </c>
      <c r="FR56">
        <v>0</v>
      </c>
      <c r="FS56">
        <v>0</v>
      </c>
      <c r="FT56">
        <v>10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4</v>
      </c>
      <c r="GN56">
        <v>0</v>
      </c>
      <c r="GO56">
        <v>0</v>
      </c>
      <c r="GP56">
        <v>0</v>
      </c>
      <c r="GQ56">
        <v>0</v>
      </c>
      <c r="GR56">
        <v>2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3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4</v>
      </c>
      <c r="HV56">
        <v>2</v>
      </c>
      <c r="HW56">
        <v>2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4</v>
      </c>
      <c r="IW56">
        <v>0</v>
      </c>
      <c r="IX56">
        <v>0</v>
      </c>
      <c r="IY56">
        <v>1</v>
      </c>
      <c r="IZ56">
        <v>4</v>
      </c>
      <c r="JA56">
        <v>0</v>
      </c>
      <c r="JB56">
        <v>0</v>
      </c>
      <c r="JC56">
        <v>0</v>
      </c>
      <c r="JD56">
        <v>2</v>
      </c>
      <c r="JE56">
        <v>1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6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4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f t="shared" si="0"/>
        <v>15981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</row>
    <row r="57" spans="1:338" x14ac:dyDescent="0.25">
      <c r="A57" t="s">
        <v>383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9</v>
      </c>
      <c r="O57">
        <v>0</v>
      </c>
      <c r="P57">
        <v>0</v>
      </c>
      <c r="Q57">
        <v>0</v>
      </c>
      <c r="R57">
        <v>2</v>
      </c>
      <c r="S57">
        <v>1</v>
      </c>
      <c r="T57">
        <v>0</v>
      </c>
      <c r="U57">
        <v>4</v>
      </c>
      <c r="V57">
        <v>1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4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106</v>
      </c>
      <c r="FE57">
        <v>236</v>
      </c>
      <c r="FF57">
        <v>259</v>
      </c>
      <c r="FG57">
        <v>2890</v>
      </c>
      <c r="FH57">
        <v>378</v>
      </c>
      <c r="FI57">
        <v>324</v>
      </c>
      <c r="FJ57">
        <v>448</v>
      </c>
      <c r="FK57">
        <v>104</v>
      </c>
      <c r="FL57">
        <v>361</v>
      </c>
      <c r="FM57">
        <v>1475</v>
      </c>
      <c r="FN57">
        <v>668</v>
      </c>
      <c r="FO57">
        <v>212</v>
      </c>
      <c r="FP57">
        <v>473</v>
      </c>
      <c r="FQ57">
        <v>391</v>
      </c>
      <c r="FR57">
        <v>551</v>
      </c>
      <c r="FS57">
        <v>392</v>
      </c>
      <c r="FT57">
        <v>173</v>
      </c>
      <c r="FU57">
        <v>258</v>
      </c>
      <c r="FV57">
        <v>157</v>
      </c>
      <c r="FW57">
        <v>228</v>
      </c>
      <c r="FX57">
        <v>25</v>
      </c>
      <c r="FY57">
        <v>158</v>
      </c>
      <c r="FZ57">
        <v>272</v>
      </c>
      <c r="GA57">
        <v>152</v>
      </c>
      <c r="GB57">
        <v>465</v>
      </c>
      <c r="GC57">
        <v>364</v>
      </c>
      <c r="GD57">
        <v>403</v>
      </c>
      <c r="GE57">
        <v>286</v>
      </c>
      <c r="GF57">
        <v>485</v>
      </c>
      <c r="GG57">
        <v>575</v>
      </c>
      <c r="GH57">
        <v>334</v>
      </c>
      <c r="GI57">
        <v>494</v>
      </c>
      <c r="GJ57">
        <v>0</v>
      </c>
      <c r="GK57">
        <v>4</v>
      </c>
      <c r="GL57">
        <v>0</v>
      </c>
      <c r="GM57">
        <v>1</v>
      </c>
      <c r="GN57">
        <v>16</v>
      </c>
      <c r="GO57">
        <v>28</v>
      </c>
      <c r="GP57">
        <v>0</v>
      </c>
      <c r="GQ57">
        <v>5</v>
      </c>
      <c r="GR57">
        <v>1</v>
      </c>
      <c r="GS57">
        <v>6</v>
      </c>
      <c r="GT57">
        <v>0</v>
      </c>
      <c r="GU57">
        <v>27</v>
      </c>
      <c r="GV57">
        <v>0</v>
      </c>
      <c r="GW57">
        <v>1</v>
      </c>
      <c r="GX57">
        <v>17</v>
      </c>
      <c r="GY57">
        <v>2</v>
      </c>
      <c r="GZ57">
        <v>17</v>
      </c>
      <c r="HA57">
        <v>46</v>
      </c>
      <c r="HB57">
        <v>12</v>
      </c>
      <c r="HC57">
        <v>40</v>
      </c>
      <c r="HD57">
        <v>28</v>
      </c>
      <c r="HE57">
        <v>24</v>
      </c>
      <c r="HF57">
        <v>9</v>
      </c>
      <c r="HG57">
        <v>10</v>
      </c>
      <c r="HH57">
        <v>50</v>
      </c>
      <c r="HI57">
        <v>28</v>
      </c>
      <c r="HJ57">
        <v>20</v>
      </c>
      <c r="HK57">
        <v>220</v>
      </c>
      <c r="HL57">
        <v>42</v>
      </c>
      <c r="HM57">
        <v>1</v>
      </c>
      <c r="HN57">
        <v>154</v>
      </c>
      <c r="HO57">
        <v>45</v>
      </c>
      <c r="HP57">
        <v>0</v>
      </c>
      <c r="HQ57">
        <v>12</v>
      </c>
      <c r="HR57">
        <v>0</v>
      </c>
      <c r="HS57">
        <v>0</v>
      </c>
      <c r="HT57">
        <v>27</v>
      </c>
      <c r="HU57">
        <v>31</v>
      </c>
      <c r="HV57">
        <v>2</v>
      </c>
      <c r="HW57">
        <v>0</v>
      </c>
      <c r="HX57">
        <v>1</v>
      </c>
      <c r="HY57">
        <v>4</v>
      </c>
      <c r="HZ57">
        <v>3</v>
      </c>
      <c r="IA57">
        <v>2</v>
      </c>
      <c r="IB57">
        <v>0</v>
      </c>
      <c r="IC57">
        <v>0</v>
      </c>
      <c r="ID57">
        <v>8</v>
      </c>
      <c r="IE57">
        <v>1</v>
      </c>
      <c r="IF57">
        <v>6</v>
      </c>
      <c r="IG57">
        <v>0</v>
      </c>
      <c r="IH57">
        <v>3</v>
      </c>
      <c r="II57">
        <v>1</v>
      </c>
      <c r="IJ57">
        <v>2</v>
      </c>
      <c r="IK57">
        <v>0</v>
      </c>
      <c r="IL57">
        <v>4</v>
      </c>
      <c r="IM57">
        <v>0</v>
      </c>
      <c r="IN57">
        <v>24</v>
      </c>
      <c r="IO57">
        <v>2</v>
      </c>
      <c r="IP57">
        <v>0</v>
      </c>
      <c r="IQ57">
        <v>5</v>
      </c>
      <c r="IR57">
        <v>0</v>
      </c>
      <c r="IS57">
        <v>0</v>
      </c>
      <c r="IT57">
        <v>1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9</v>
      </c>
      <c r="JA57">
        <v>2</v>
      </c>
      <c r="JB57">
        <v>5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2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</v>
      </c>
      <c r="JS57">
        <v>1</v>
      </c>
      <c r="JT57">
        <v>2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3</v>
      </c>
      <c r="KD57">
        <v>0</v>
      </c>
      <c r="KE57">
        <v>0</v>
      </c>
      <c r="KF57">
        <v>0</v>
      </c>
      <c r="KG57">
        <v>2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1</v>
      </c>
      <c r="LD57">
        <v>0</v>
      </c>
      <c r="LE57">
        <v>0</v>
      </c>
      <c r="LF57">
        <v>0</v>
      </c>
      <c r="LG57">
        <v>0</v>
      </c>
      <c r="LH57">
        <f t="shared" si="0"/>
        <v>15160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1</v>
      </c>
      <c r="LX57">
        <v>1</v>
      </c>
      <c r="LY57">
        <v>0</v>
      </c>
      <c r="LZ57">
        <v>0</v>
      </c>
    </row>
    <row r="58" spans="1:338" x14ac:dyDescent="0.25">
      <c r="A58" t="s">
        <v>384</v>
      </c>
      <c r="B58">
        <v>37</v>
      </c>
      <c r="C58">
        <v>30</v>
      </c>
      <c r="D58">
        <v>41</v>
      </c>
      <c r="E58">
        <v>77</v>
      </c>
      <c r="F58">
        <v>0</v>
      </c>
      <c r="G58">
        <v>16</v>
      </c>
      <c r="H58">
        <v>24</v>
      </c>
      <c r="I58">
        <v>48</v>
      </c>
      <c r="J58">
        <v>3</v>
      </c>
      <c r="K58">
        <v>36</v>
      </c>
      <c r="L58">
        <v>12</v>
      </c>
      <c r="M58">
        <v>16</v>
      </c>
      <c r="N58">
        <v>13</v>
      </c>
      <c r="O58">
        <v>12</v>
      </c>
      <c r="P58">
        <v>36</v>
      </c>
      <c r="Q58">
        <v>216</v>
      </c>
      <c r="R58">
        <v>311</v>
      </c>
      <c r="S58">
        <v>138</v>
      </c>
      <c r="T58">
        <v>658</v>
      </c>
      <c r="U58">
        <v>406</v>
      </c>
      <c r="V58">
        <v>342</v>
      </c>
      <c r="W58">
        <v>51</v>
      </c>
      <c r="X58">
        <v>30</v>
      </c>
      <c r="Y58">
        <v>496</v>
      </c>
      <c r="Z58">
        <v>332</v>
      </c>
      <c r="AA58">
        <v>305</v>
      </c>
      <c r="AB58">
        <v>588</v>
      </c>
      <c r="AC58">
        <v>376</v>
      </c>
      <c r="AD58">
        <v>169</v>
      </c>
      <c r="AE58">
        <v>225</v>
      </c>
      <c r="AF58">
        <v>14</v>
      </c>
      <c r="AG58">
        <v>12</v>
      </c>
      <c r="AH58">
        <v>20</v>
      </c>
      <c r="AI58">
        <v>9</v>
      </c>
      <c r="AJ58">
        <v>48</v>
      </c>
      <c r="AK58">
        <v>17</v>
      </c>
      <c r="AL58">
        <v>0</v>
      </c>
      <c r="AM58">
        <v>0</v>
      </c>
      <c r="AN58">
        <v>2</v>
      </c>
      <c r="AO58">
        <v>9</v>
      </c>
      <c r="AP58">
        <v>0</v>
      </c>
      <c r="AQ58">
        <v>4</v>
      </c>
      <c r="AR58">
        <v>6</v>
      </c>
      <c r="AS58">
        <v>3</v>
      </c>
      <c r="AT58">
        <v>14</v>
      </c>
      <c r="AU58">
        <v>2</v>
      </c>
      <c r="AV58">
        <v>0</v>
      </c>
      <c r="AW58">
        <v>2</v>
      </c>
      <c r="AX58">
        <v>7</v>
      </c>
      <c r="AY58">
        <v>0</v>
      </c>
      <c r="AZ58">
        <v>3</v>
      </c>
      <c r="BA58">
        <v>1</v>
      </c>
      <c r="BB58">
        <v>34</v>
      </c>
      <c r="BC58">
        <v>2</v>
      </c>
      <c r="BD58">
        <v>7</v>
      </c>
      <c r="BE58">
        <v>0</v>
      </c>
      <c r="BF58">
        <v>3</v>
      </c>
      <c r="BG58">
        <v>9</v>
      </c>
      <c r="BH58">
        <v>20</v>
      </c>
      <c r="BI58">
        <v>13</v>
      </c>
      <c r="BJ58">
        <v>0</v>
      </c>
      <c r="BK58">
        <v>12</v>
      </c>
      <c r="BL58">
        <v>12</v>
      </c>
      <c r="BM58">
        <v>0</v>
      </c>
      <c r="BN58">
        <v>36</v>
      </c>
      <c r="BO58">
        <v>30</v>
      </c>
      <c r="BP58">
        <v>1</v>
      </c>
      <c r="BQ58">
        <v>0</v>
      </c>
      <c r="BR58">
        <v>23</v>
      </c>
      <c r="BS58">
        <v>1</v>
      </c>
      <c r="BT58">
        <v>5</v>
      </c>
      <c r="BU58">
        <v>0</v>
      </c>
      <c r="BV58">
        <v>20</v>
      </c>
      <c r="BW58">
        <v>6</v>
      </c>
      <c r="BX58">
        <v>0</v>
      </c>
      <c r="BY58">
        <v>3</v>
      </c>
      <c r="BZ58">
        <v>36</v>
      </c>
      <c r="CA58">
        <v>6</v>
      </c>
      <c r="CB58">
        <v>0</v>
      </c>
      <c r="CC58">
        <v>0</v>
      </c>
      <c r="CD58">
        <v>0</v>
      </c>
      <c r="CE58">
        <v>0</v>
      </c>
      <c r="CF58">
        <v>25</v>
      </c>
      <c r="CG58">
        <v>0</v>
      </c>
      <c r="CH58">
        <v>8</v>
      </c>
      <c r="CI58">
        <v>14</v>
      </c>
      <c r="CJ58">
        <v>36</v>
      </c>
      <c r="CK58">
        <v>6</v>
      </c>
      <c r="CL58">
        <v>8</v>
      </c>
      <c r="CM58">
        <v>19</v>
      </c>
      <c r="CN58">
        <v>14</v>
      </c>
      <c r="CO58">
        <v>3</v>
      </c>
      <c r="CP58">
        <v>8</v>
      </c>
      <c r="CQ58">
        <v>4</v>
      </c>
      <c r="CR58">
        <v>8</v>
      </c>
      <c r="CS58">
        <v>1</v>
      </c>
      <c r="CT58">
        <v>0</v>
      </c>
      <c r="CU58">
        <v>0</v>
      </c>
      <c r="CV58">
        <v>5</v>
      </c>
      <c r="CW58">
        <v>6</v>
      </c>
      <c r="CX58">
        <v>15</v>
      </c>
      <c r="CY58">
        <v>4</v>
      </c>
      <c r="CZ58">
        <v>23</v>
      </c>
      <c r="DA58">
        <v>15</v>
      </c>
      <c r="DB58">
        <v>24</v>
      </c>
      <c r="DC58">
        <v>25</v>
      </c>
      <c r="DD58">
        <v>20</v>
      </c>
      <c r="DE58">
        <v>42</v>
      </c>
      <c r="DF58">
        <v>17</v>
      </c>
      <c r="DG58">
        <v>14</v>
      </c>
      <c r="DH58">
        <v>0</v>
      </c>
      <c r="DI58">
        <v>0</v>
      </c>
      <c r="DJ58">
        <v>77</v>
      </c>
      <c r="DK58">
        <v>0</v>
      </c>
      <c r="DL58">
        <v>38</v>
      </c>
      <c r="DM58">
        <v>25</v>
      </c>
      <c r="DN58">
        <v>39</v>
      </c>
      <c r="DO58">
        <v>5</v>
      </c>
      <c r="DP58">
        <v>29</v>
      </c>
      <c r="DQ58">
        <v>18</v>
      </c>
      <c r="DR58">
        <v>0</v>
      </c>
      <c r="DS58">
        <v>20</v>
      </c>
      <c r="DT58">
        <v>15</v>
      </c>
      <c r="DU58">
        <v>14</v>
      </c>
      <c r="DV58">
        <v>19</v>
      </c>
      <c r="DW58">
        <v>5</v>
      </c>
      <c r="DX58">
        <v>22</v>
      </c>
      <c r="DY58">
        <v>16</v>
      </c>
      <c r="DZ58">
        <v>136</v>
      </c>
      <c r="EA58">
        <v>58</v>
      </c>
      <c r="EB58">
        <v>61</v>
      </c>
      <c r="EC58">
        <v>41</v>
      </c>
      <c r="ED58">
        <v>50</v>
      </c>
      <c r="EE58">
        <v>11</v>
      </c>
      <c r="EF58">
        <v>16</v>
      </c>
      <c r="EG58">
        <v>32</v>
      </c>
      <c r="EH58">
        <v>22</v>
      </c>
      <c r="EI58">
        <v>31</v>
      </c>
      <c r="EJ58">
        <v>22</v>
      </c>
      <c r="EK58">
        <v>24</v>
      </c>
      <c r="EL58">
        <v>43</v>
      </c>
      <c r="EM58">
        <v>4</v>
      </c>
      <c r="EN58">
        <v>361</v>
      </c>
      <c r="EO58">
        <v>341</v>
      </c>
      <c r="EP58">
        <v>185</v>
      </c>
      <c r="EQ58">
        <v>589</v>
      </c>
      <c r="ER58">
        <v>65</v>
      </c>
      <c r="ES58">
        <v>86</v>
      </c>
      <c r="ET58">
        <v>60</v>
      </c>
      <c r="EU58">
        <v>16</v>
      </c>
      <c r="EV58">
        <v>321</v>
      </c>
      <c r="EW58">
        <v>46</v>
      </c>
      <c r="EX58">
        <v>40</v>
      </c>
      <c r="EY58">
        <v>162</v>
      </c>
      <c r="EZ58">
        <v>318</v>
      </c>
      <c r="FA58">
        <v>451</v>
      </c>
      <c r="FB58">
        <v>2</v>
      </c>
      <c r="FC58">
        <v>0</v>
      </c>
      <c r="FD58">
        <v>0</v>
      </c>
      <c r="FE58">
        <v>0</v>
      </c>
      <c r="FF58">
        <v>3</v>
      </c>
      <c r="FG58">
        <v>438</v>
      </c>
      <c r="FH58">
        <v>0</v>
      </c>
      <c r="FI58">
        <v>0</v>
      </c>
      <c r="FJ58">
        <v>5</v>
      </c>
      <c r="FK58">
        <v>0</v>
      </c>
      <c r="FL58">
        <v>0</v>
      </c>
      <c r="FM58">
        <v>37</v>
      </c>
      <c r="FN58">
        <v>0</v>
      </c>
      <c r="FO58">
        <v>0</v>
      </c>
      <c r="FP58">
        <v>0</v>
      </c>
      <c r="FQ58">
        <v>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11</v>
      </c>
      <c r="GK58">
        <v>2</v>
      </c>
      <c r="GL58">
        <v>0</v>
      </c>
      <c r="GM58">
        <v>19</v>
      </c>
      <c r="GN58">
        <v>7</v>
      </c>
      <c r="GO58">
        <v>46</v>
      </c>
      <c r="GP58">
        <v>11</v>
      </c>
      <c r="GQ58">
        <v>5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</v>
      </c>
      <c r="HA58">
        <v>0</v>
      </c>
      <c r="HB58">
        <v>8</v>
      </c>
      <c r="HC58">
        <v>51</v>
      </c>
      <c r="HD58">
        <v>7</v>
      </c>
      <c r="HE58">
        <v>160</v>
      </c>
      <c r="HF58">
        <v>14</v>
      </c>
      <c r="HG58">
        <v>22</v>
      </c>
      <c r="HH58">
        <v>42</v>
      </c>
      <c r="HI58">
        <v>40</v>
      </c>
      <c r="HJ58">
        <v>8</v>
      </c>
      <c r="HK58">
        <v>0</v>
      </c>
      <c r="HL58">
        <v>0</v>
      </c>
      <c r="HM58">
        <v>66</v>
      </c>
      <c r="HN58">
        <v>63</v>
      </c>
      <c r="HO58">
        <v>20</v>
      </c>
      <c r="HP58">
        <v>0</v>
      </c>
      <c r="HQ58">
        <v>9</v>
      </c>
      <c r="HR58">
        <v>0</v>
      </c>
      <c r="HS58">
        <v>2</v>
      </c>
      <c r="HT58">
        <v>33</v>
      </c>
      <c r="HU58">
        <v>72</v>
      </c>
      <c r="HV58">
        <v>33</v>
      </c>
      <c r="HW58">
        <v>15</v>
      </c>
      <c r="HX58">
        <v>7</v>
      </c>
      <c r="HY58">
        <v>3</v>
      </c>
      <c r="HZ58">
        <v>1</v>
      </c>
      <c r="IA58">
        <v>1</v>
      </c>
      <c r="IB58">
        <v>19</v>
      </c>
      <c r="IC58">
        <v>21</v>
      </c>
      <c r="ID58">
        <v>28</v>
      </c>
      <c r="IE58">
        <v>17</v>
      </c>
      <c r="IF58">
        <v>13</v>
      </c>
      <c r="IG58">
        <v>28</v>
      </c>
      <c r="IH58">
        <v>9</v>
      </c>
      <c r="II58">
        <v>8</v>
      </c>
      <c r="IJ58">
        <v>4</v>
      </c>
      <c r="IK58">
        <v>19</v>
      </c>
      <c r="IL58">
        <v>44</v>
      </c>
      <c r="IM58">
        <v>16</v>
      </c>
      <c r="IN58">
        <v>17</v>
      </c>
      <c r="IO58">
        <v>1</v>
      </c>
      <c r="IP58">
        <v>27</v>
      </c>
      <c r="IQ58">
        <v>25</v>
      </c>
      <c r="IR58">
        <v>7</v>
      </c>
      <c r="IS58">
        <v>30</v>
      </c>
      <c r="IT58">
        <v>30</v>
      </c>
      <c r="IU58">
        <v>15</v>
      </c>
      <c r="IV58">
        <v>36</v>
      </c>
      <c r="IW58">
        <v>3</v>
      </c>
      <c r="IX58">
        <v>8</v>
      </c>
      <c r="IY58">
        <v>1</v>
      </c>
      <c r="IZ58">
        <v>23</v>
      </c>
      <c r="JA58">
        <v>27</v>
      </c>
      <c r="JB58">
        <v>173</v>
      </c>
      <c r="JC58">
        <v>22</v>
      </c>
      <c r="JD58">
        <v>5</v>
      </c>
      <c r="JE58">
        <v>22</v>
      </c>
      <c r="JF58">
        <v>1</v>
      </c>
      <c r="JG58">
        <v>1</v>
      </c>
      <c r="JH58">
        <v>21</v>
      </c>
      <c r="JI58">
        <v>16</v>
      </c>
      <c r="JJ58">
        <v>41</v>
      </c>
      <c r="JK58">
        <v>15</v>
      </c>
      <c r="JL58">
        <v>6</v>
      </c>
      <c r="JM58">
        <v>92</v>
      </c>
      <c r="JN58">
        <v>7</v>
      </c>
      <c r="JO58">
        <v>28</v>
      </c>
      <c r="JP58">
        <v>17</v>
      </c>
      <c r="JQ58">
        <v>64</v>
      </c>
      <c r="JR58">
        <v>318</v>
      </c>
      <c r="JS58">
        <v>70</v>
      </c>
      <c r="JT58">
        <v>19</v>
      </c>
      <c r="JU58">
        <v>24</v>
      </c>
      <c r="JV58">
        <v>2</v>
      </c>
      <c r="JW58">
        <v>44</v>
      </c>
      <c r="JX58">
        <v>19</v>
      </c>
      <c r="JY58">
        <v>36</v>
      </c>
      <c r="JZ58">
        <v>61</v>
      </c>
      <c r="KA58">
        <v>24</v>
      </c>
      <c r="KB58">
        <v>0</v>
      </c>
      <c r="KC58">
        <v>23</v>
      </c>
      <c r="KD58">
        <v>0</v>
      </c>
      <c r="KE58">
        <v>4</v>
      </c>
      <c r="KF58">
        <v>11</v>
      </c>
      <c r="KG58">
        <v>13</v>
      </c>
      <c r="KH58">
        <v>18</v>
      </c>
      <c r="KI58">
        <v>18</v>
      </c>
      <c r="KJ58">
        <v>9</v>
      </c>
      <c r="KK58">
        <v>5</v>
      </c>
      <c r="KL58">
        <v>0</v>
      </c>
      <c r="KM58">
        <v>2</v>
      </c>
      <c r="KN58">
        <v>19</v>
      </c>
      <c r="KO58">
        <v>28</v>
      </c>
      <c r="KP58">
        <v>35</v>
      </c>
      <c r="KQ58">
        <v>5</v>
      </c>
      <c r="KR58">
        <v>13</v>
      </c>
      <c r="KS58">
        <v>45</v>
      </c>
      <c r="KT58">
        <v>6</v>
      </c>
      <c r="KU58">
        <v>54</v>
      </c>
      <c r="KV58">
        <v>0</v>
      </c>
      <c r="KW58">
        <v>67</v>
      </c>
      <c r="KX58">
        <v>98</v>
      </c>
      <c r="KY58">
        <v>82</v>
      </c>
      <c r="KZ58">
        <v>92</v>
      </c>
      <c r="LA58">
        <v>25</v>
      </c>
      <c r="LB58">
        <v>16</v>
      </c>
      <c r="LC58">
        <v>29</v>
      </c>
      <c r="LD58">
        <v>33</v>
      </c>
      <c r="LE58">
        <v>58</v>
      </c>
      <c r="LF58">
        <v>5</v>
      </c>
      <c r="LG58">
        <v>114</v>
      </c>
      <c r="LH58">
        <f t="shared" si="0"/>
        <v>13624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25</v>
      </c>
      <c r="LX58">
        <v>9</v>
      </c>
      <c r="LY58">
        <v>1</v>
      </c>
      <c r="LZ58">
        <v>5</v>
      </c>
    </row>
    <row r="59" spans="1:338" x14ac:dyDescent="0.25">
      <c r="A59" t="s">
        <v>385</v>
      </c>
      <c r="B59">
        <v>42</v>
      </c>
      <c r="C59">
        <v>26</v>
      </c>
      <c r="D59">
        <v>15</v>
      </c>
      <c r="E59">
        <v>11</v>
      </c>
      <c r="F59">
        <v>0</v>
      </c>
      <c r="G59">
        <v>24</v>
      </c>
      <c r="H59">
        <v>19</v>
      </c>
      <c r="I59">
        <v>1</v>
      </c>
      <c r="J59">
        <v>3</v>
      </c>
      <c r="K59">
        <v>24</v>
      </c>
      <c r="L59">
        <v>1</v>
      </c>
      <c r="M59">
        <v>10</v>
      </c>
      <c r="N59">
        <v>7</v>
      </c>
      <c r="O59">
        <v>4</v>
      </c>
      <c r="P59">
        <v>19</v>
      </c>
      <c r="Q59">
        <v>0</v>
      </c>
      <c r="R59">
        <v>0</v>
      </c>
      <c r="S59">
        <v>1</v>
      </c>
      <c r="T59">
        <v>14</v>
      </c>
      <c r="U59">
        <v>0</v>
      </c>
      <c r="V59">
        <v>0</v>
      </c>
      <c r="W59">
        <v>4</v>
      </c>
      <c r="X59">
        <v>0</v>
      </c>
      <c r="Y59">
        <v>0</v>
      </c>
      <c r="Z59">
        <v>2</v>
      </c>
      <c r="AA59">
        <v>1</v>
      </c>
      <c r="AB59">
        <v>2</v>
      </c>
      <c r="AC59">
        <v>5</v>
      </c>
      <c r="AD59">
        <v>0</v>
      </c>
      <c r="AE59">
        <v>0</v>
      </c>
      <c r="AF59">
        <v>4</v>
      </c>
      <c r="AG59">
        <v>1</v>
      </c>
      <c r="AH59">
        <v>60</v>
      </c>
      <c r="AI59">
        <v>11</v>
      </c>
      <c r="AJ59">
        <v>3</v>
      </c>
      <c r="AK59">
        <v>10</v>
      </c>
      <c r="AL59">
        <v>9</v>
      </c>
      <c r="AM59">
        <v>19</v>
      </c>
      <c r="AN59">
        <v>3</v>
      </c>
      <c r="AO59">
        <v>19</v>
      </c>
      <c r="AP59">
        <v>0</v>
      </c>
      <c r="AQ59">
        <v>5</v>
      </c>
      <c r="AR59">
        <v>53</v>
      </c>
      <c r="AS59">
        <v>8</v>
      </c>
      <c r="AT59">
        <v>46</v>
      </c>
      <c r="AU59">
        <v>53</v>
      </c>
      <c r="AV59">
        <v>0</v>
      </c>
      <c r="AW59">
        <v>0</v>
      </c>
      <c r="AX59">
        <v>1010</v>
      </c>
      <c r="AY59">
        <v>776</v>
      </c>
      <c r="AZ59">
        <v>343</v>
      </c>
      <c r="BA59">
        <v>113</v>
      </c>
      <c r="BB59">
        <v>0</v>
      </c>
      <c r="BC59">
        <v>7</v>
      </c>
      <c r="BD59">
        <v>489</v>
      </c>
      <c r="BE59">
        <v>131</v>
      </c>
      <c r="BF59">
        <v>327</v>
      </c>
      <c r="BG59">
        <v>13</v>
      </c>
      <c r="BH59">
        <v>1</v>
      </c>
      <c r="BI59">
        <v>14</v>
      </c>
      <c r="BJ59">
        <v>63</v>
      </c>
      <c r="BK59">
        <v>177</v>
      </c>
      <c r="BL59">
        <v>569</v>
      </c>
      <c r="BM59">
        <v>0</v>
      </c>
      <c r="BN59">
        <v>4</v>
      </c>
      <c r="BO59">
        <v>0</v>
      </c>
      <c r="BP59">
        <v>18</v>
      </c>
      <c r="BQ59">
        <v>3</v>
      </c>
      <c r="BR59">
        <v>12</v>
      </c>
      <c r="BS59">
        <v>14</v>
      </c>
      <c r="BT59">
        <v>58</v>
      </c>
      <c r="BU59">
        <v>107</v>
      </c>
      <c r="BV59">
        <v>26</v>
      </c>
      <c r="BW59">
        <v>17</v>
      </c>
      <c r="BX59">
        <v>35</v>
      </c>
      <c r="BY59">
        <v>40</v>
      </c>
      <c r="BZ59">
        <v>0</v>
      </c>
      <c r="CA59">
        <v>9</v>
      </c>
      <c r="CB59">
        <v>37</v>
      </c>
      <c r="CC59">
        <v>142</v>
      </c>
      <c r="CD59">
        <v>292</v>
      </c>
      <c r="CE59">
        <v>78</v>
      </c>
      <c r="CF59">
        <v>0</v>
      </c>
      <c r="CG59">
        <v>147</v>
      </c>
      <c r="CH59">
        <v>11</v>
      </c>
      <c r="CI59">
        <v>41</v>
      </c>
      <c r="CJ59">
        <v>46</v>
      </c>
      <c r="CK59">
        <v>114</v>
      </c>
      <c r="CL59">
        <v>3</v>
      </c>
      <c r="CM59">
        <v>7</v>
      </c>
      <c r="CN59">
        <v>1</v>
      </c>
      <c r="CO59">
        <v>3</v>
      </c>
      <c r="CP59">
        <v>7</v>
      </c>
      <c r="CQ59">
        <v>2</v>
      </c>
      <c r="CR59">
        <v>4</v>
      </c>
      <c r="CS59">
        <v>11</v>
      </c>
      <c r="CT59">
        <v>60</v>
      </c>
      <c r="CU59">
        <v>15</v>
      </c>
      <c r="CV59">
        <v>10</v>
      </c>
      <c r="CW59">
        <v>144</v>
      </c>
      <c r="CX59">
        <v>2</v>
      </c>
      <c r="CY59">
        <v>7</v>
      </c>
      <c r="CZ59">
        <v>1</v>
      </c>
      <c r="DA59">
        <v>2</v>
      </c>
      <c r="DB59">
        <v>0</v>
      </c>
      <c r="DC59">
        <v>4</v>
      </c>
      <c r="DD59">
        <v>0</v>
      </c>
      <c r="DE59">
        <v>5</v>
      </c>
      <c r="DF59">
        <v>0</v>
      </c>
      <c r="DG59">
        <v>0</v>
      </c>
      <c r="DH59">
        <v>30</v>
      </c>
      <c r="DI59">
        <v>0</v>
      </c>
      <c r="DJ59">
        <v>0</v>
      </c>
      <c r="DK59">
        <v>0</v>
      </c>
      <c r="DL59">
        <v>20</v>
      </c>
      <c r="DM59">
        <v>37</v>
      </c>
      <c r="DN59">
        <v>100</v>
      </c>
      <c r="DO59">
        <v>0</v>
      </c>
      <c r="DP59">
        <v>0</v>
      </c>
      <c r="DQ59">
        <v>5</v>
      </c>
      <c r="DR59">
        <v>13</v>
      </c>
      <c r="DS59">
        <v>0</v>
      </c>
      <c r="DT59">
        <v>4</v>
      </c>
      <c r="DU59">
        <v>37</v>
      </c>
      <c r="DV59">
        <v>0</v>
      </c>
      <c r="DW59">
        <v>29</v>
      </c>
      <c r="DX59">
        <v>225</v>
      </c>
      <c r="DY59">
        <v>147</v>
      </c>
      <c r="DZ59">
        <v>3</v>
      </c>
      <c r="EA59">
        <v>104</v>
      </c>
      <c r="EB59">
        <v>166</v>
      </c>
      <c r="EC59">
        <v>53</v>
      </c>
      <c r="ED59">
        <v>50</v>
      </c>
      <c r="EE59">
        <v>84</v>
      </c>
      <c r="EF59">
        <v>31</v>
      </c>
      <c r="EG59">
        <v>50</v>
      </c>
      <c r="EH59">
        <v>30</v>
      </c>
      <c r="EI59">
        <v>34</v>
      </c>
      <c r="EJ59">
        <v>287</v>
      </c>
      <c r="EK59">
        <v>116</v>
      </c>
      <c r="EL59">
        <v>66</v>
      </c>
      <c r="EM59">
        <v>8</v>
      </c>
      <c r="EN59">
        <v>2</v>
      </c>
      <c r="EO59">
        <v>2</v>
      </c>
      <c r="EP59">
        <v>1</v>
      </c>
      <c r="EQ59">
        <v>1</v>
      </c>
      <c r="ER59">
        <v>0</v>
      </c>
      <c r="ES59">
        <v>0</v>
      </c>
      <c r="ET59">
        <v>2</v>
      </c>
      <c r="EU59">
        <v>0</v>
      </c>
      <c r="EV59">
        <v>2</v>
      </c>
      <c r="EW59">
        <v>3</v>
      </c>
      <c r="EX59">
        <v>0</v>
      </c>
      <c r="EY59">
        <v>3</v>
      </c>
      <c r="EZ59">
        <v>1</v>
      </c>
      <c r="FA59">
        <v>3</v>
      </c>
      <c r="FB59">
        <v>1</v>
      </c>
      <c r="FC59">
        <v>0</v>
      </c>
      <c r="FD59">
        <v>17</v>
      </c>
      <c r="FE59">
        <v>71</v>
      </c>
      <c r="FF59">
        <v>13</v>
      </c>
      <c r="FG59">
        <v>102</v>
      </c>
      <c r="FH59">
        <v>3</v>
      </c>
      <c r="FI59">
        <v>61</v>
      </c>
      <c r="FJ59">
        <v>162</v>
      </c>
      <c r="FK59">
        <v>69</v>
      </c>
      <c r="FL59">
        <v>35</v>
      </c>
      <c r="FM59">
        <v>452</v>
      </c>
      <c r="FN59">
        <v>202</v>
      </c>
      <c r="FO59">
        <v>68</v>
      </c>
      <c r="FP59">
        <v>502</v>
      </c>
      <c r="FQ59">
        <v>299</v>
      </c>
      <c r="FR59">
        <v>39</v>
      </c>
      <c r="FS59">
        <v>22</v>
      </c>
      <c r="FT59">
        <v>0</v>
      </c>
      <c r="FU59">
        <v>11</v>
      </c>
      <c r="FV59">
        <v>0</v>
      </c>
      <c r="FW59">
        <v>1</v>
      </c>
      <c r="FX59">
        <v>0</v>
      </c>
      <c r="FY59">
        <v>38</v>
      </c>
      <c r="FZ59">
        <v>6</v>
      </c>
      <c r="GA59">
        <v>12</v>
      </c>
      <c r="GB59">
        <v>7</v>
      </c>
      <c r="GC59">
        <v>70</v>
      </c>
      <c r="GD59">
        <v>18</v>
      </c>
      <c r="GE59">
        <v>1</v>
      </c>
      <c r="GF59">
        <v>68</v>
      </c>
      <c r="GG59">
        <v>18</v>
      </c>
      <c r="GH59">
        <v>2</v>
      </c>
      <c r="GI59">
        <v>3</v>
      </c>
      <c r="GJ59">
        <v>68</v>
      </c>
      <c r="GK59">
        <v>14</v>
      </c>
      <c r="GL59">
        <v>46</v>
      </c>
      <c r="GM59">
        <v>17</v>
      </c>
      <c r="GN59">
        <v>9</v>
      </c>
      <c r="GO59">
        <v>60</v>
      </c>
      <c r="GP59">
        <v>5</v>
      </c>
      <c r="GQ59">
        <v>238</v>
      </c>
      <c r="GR59">
        <v>40</v>
      </c>
      <c r="GS59">
        <v>167</v>
      </c>
      <c r="GT59">
        <v>0</v>
      </c>
      <c r="GU59">
        <v>33</v>
      </c>
      <c r="GV59">
        <v>24</v>
      </c>
      <c r="GW59">
        <v>149</v>
      </c>
      <c r="GX59">
        <v>14</v>
      </c>
      <c r="GY59">
        <v>60</v>
      </c>
      <c r="GZ59">
        <v>0</v>
      </c>
      <c r="HA59">
        <v>2</v>
      </c>
      <c r="HB59">
        <v>27</v>
      </c>
      <c r="HC59">
        <v>118</v>
      </c>
      <c r="HD59">
        <v>0</v>
      </c>
      <c r="HE59">
        <v>35</v>
      </c>
      <c r="HF59">
        <v>18</v>
      </c>
      <c r="HG59">
        <v>130</v>
      </c>
      <c r="HH59">
        <v>56</v>
      </c>
      <c r="HI59">
        <v>116</v>
      </c>
      <c r="HJ59">
        <v>30</v>
      </c>
      <c r="HK59">
        <v>187</v>
      </c>
      <c r="HL59">
        <v>111</v>
      </c>
      <c r="HM59">
        <v>84</v>
      </c>
      <c r="HN59">
        <v>8</v>
      </c>
      <c r="HO59">
        <v>12</v>
      </c>
      <c r="HP59">
        <v>24</v>
      </c>
      <c r="HQ59">
        <v>3</v>
      </c>
      <c r="HR59">
        <v>17</v>
      </c>
      <c r="HS59">
        <v>6</v>
      </c>
      <c r="HT59">
        <v>0</v>
      </c>
      <c r="HU59">
        <v>7</v>
      </c>
      <c r="HV59">
        <v>70</v>
      </c>
      <c r="HW59">
        <v>44</v>
      </c>
      <c r="HX59">
        <v>16</v>
      </c>
      <c r="HY59">
        <v>21</v>
      </c>
      <c r="HZ59">
        <v>9</v>
      </c>
      <c r="IA59">
        <v>4</v>
      </c>
      <c r="IB59">
        <v>73</v>
      </c>
      <c r="IC59">
        <v>324</v>
      </c>
      <c r="ID59">
        <v>2</v>
      </c>
      <c r="IE59">
        <v>7</v>
      </c>
      <c r="IF59">
        <v>1</v>
      </c>
      <c r="IG59">
        <v>0</v>
      </c>
      <c r="IH59">
        <v>14</v>
      </c>
      <c r="II59">
        <v>14</v>
      </c>
      <c r="IJ59">
        <v>0</v>
      </c>
      <c r="IK59">
        <v>15</v>
      </c>
      <c r="IL59">
        <v>7</v>
      </c>
      <c r="IM59">
        <v>22</v>
      </c>
      <c r="IN59">
        <v>9</v>
      </c>
      <c r="IO59">
        <v>11</v>
      </c>
      <c r="IP59">
        <v>0</v>
      </c>
      <c r="IQ59">
        <v>4</v>
      </c>
      <c r="IR59">
        <v>32</v>
      </c>
      <c r="IS59">
        <v>189</v>
      </c>
      <c r="IT59">
        <v>0</v>
      </c>
      <c r="IU59">
        <v>5</v>
      </c>
      <c r="IV59">
        <v>23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3</v>
      </c>
      <c r="JC59">
        <v>3</v>
      </c>
      <c r="JD59">
        <v>7</v>
      </c>
      <c r="JE59">
        <v>7</v>
      </c>
      <c r="JF59">
        <v>0</v>
      </c>
      <c r="JG59">
        <v>0</v>
      </c>
      <c r="JH59">
        <v>2</v>
      </c>
      <c r="JI59">
        <v>261</v>
      </c>
      <c r="JJ59">
        <v>0</v>
      </c>
      <c r="JK59">
        <v>15</v>
      </c>
      <c r="JL59">
        <v>0</v>
      </c>
      <c r="JM59">
        <v>0</v>
      </c>
      <c r="JN59">
        <v>0</v>
      </c>
      <c r="JO59">
        <v>5</v>
      </c>
      <c r="JP59">
        <v>0</v>
      </c>
      <c r="JQ59">
        <v>0</v>
      </c>
      <c r="JR59">
        <v>1</v>
      </c>
      <c r="JS59">
        <v>2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18</v>
      </c>
      <c r="JZ59">
        <v>3</v>
      </c>
      <c r="KA59">
        <v>1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14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1</v>
      </c>
      <c r="LD59">
        <v>0</v>
      </c>
      <c r="LE59">
        <v>7</v>
      </c>
      <c r="LF59">
        <v>0</v>
      </c>
      <c r="LG59">
        <v>0</v>
      </c>
      <c r="LH59">
        <f t="shared" si="0"/>
        <v>13439</v>
      </c>
      <c r="LR59">
        <v>2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3</v>
      </c>
      <c r="LY59">
        <v>0</v>
      </c>
      <c r="LZ59">
        <v>1</v>
      </c>
    </row>
    <row r="60" spans="1:338" x14ac:dyDescent="0.25">
      <c r="A60" t="s">
        <v>386</v>
      </c>
      <c r="B60">
        <v>0</v>
      </c>
      <c r="C60">
        <v>0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28</v>
      </c>
      <c r="FE60">
        <v>617</v>
      </c>
      <c r="FF60">
        <v>86</v>
      </c>
      <c r="FG60">
        <v>3051</v>
      </c>
      <c r="FH60">
        <v>31</v>
      </c>
      <c r="FI60">
        <v>194</v>
      </c>
      <c r="FJ60">
        <v>60</v>
      </c>
      <c r="FK60">
        <v>114</v>
      </c>
      <c r="FL60">
        <v>170</v>
      </c>
      <c r="FM60">
        <v>381</v>
      </c>
      <c r="FN60">
        <v>223</v>
      </c>
      <c r="FO60">
        <v>27</v>
      </c>
      <c r="FP60">
        <v>152</v>
      </c>
      <c r="FQ60">
        <v>131</v>
      </c>
      <c r="FR60">
        <v>281</v>
      </c>
      <c r="FS60">
        <v>130</v>
      </c>
      <c r="FT60">
        <v>15</v>
      </c>
      <c r="FU60">
        <v>270</v>
      </c>
      <c r="FV60">
        <v>340</v>
      </c>
      <c r="FW60">
        <v>189</v>
      </c>
      <c r="FX60">
        <v>5</v>
      </c>
      <c r="FY60">
        <v>1657</v>
      </c>
      <c r="FZ60">
        <v>91</v>
      </c>
      <c r="GA60">
        <v>85</v>
      </c>
      <c r="GB60">
        <v>312</v>
      </c>
      <c r="GC60">
        <v>39</v>
      </c>
      <c r="GD60">
        <v>92</v>
      </c>
      <c r="GE60">
        <v>298</v>
      </c>
      <c r="GF60">
        <v>203</v>
      </c>
      <c r="GG60">
        <v>297</v>
      </c>
      <c r="GH60">
        <v>78</v>
      </c>
      <c r="GI60">
        <v>71</v>
      </c>
      <c r="GJ60">
        <v>0</v>
      </c>
      <c r="GK60">
        <v>12</v>
      </c>
      <c r="GL60">
        <v>3</v>
      </c>
      <c r="GM60">
        <v>16</v>
      </c>
      <c r="GN60">
        <v>59</v>
      </c>
      <c r="GO60">
        <v>33</v>
      </c>
      <c r="GP60">
        <v>4</v>
      </c>
      <c r="GQ60">
        <v>9</v>
      </c>
      <c r="GR60">
        <v>2</v>
      </c>
      <c r="GS60">
        <v>13</v>
      </c>
      <c r="GT60">
        <v>5</v>
      </c>
      <c r="GU60">
        <v>194</v>
      </c>
      <c r="GV60">
        <v>0</v>
      </c>
      <c r="GW60">
        <v>7</v>
      </c>
      <c r="GX60">
        <v>0</v>
      </c>
      <c r="GY60">
        <v>15</v>
      </c>
      <c r="GZ60">
        <v>63</v>
      </c>
      <c r="HA60">
        <v>96</v>
      </c>
      <c r="HB60">
        <v>63</v>
      </c>
      <c r="HC60">
        <v>205</v>
      </c>
      <c r="HD60">
        <v>133</v>
      </c>
      <c r="HE60">
        <v>35</v>
      </c>
      <c r="HF60">
        <v>39</v>
      </c>
      <c r="HG60">
        <v>73</v>
      </c>
      <c r="HH60">
        <v>393</v>
      </c>
      <c r="HI60">
        <v>733</v>
      </c>
      <c r="HJ60">
        <v>72</v>
      </c>
      <c r="HK60">
        <v>221</v>
      </c>
      <c r="HL60">
        <v>0</v>
      </c>
      <c r="HM60">
        <v>236</v>
      </c>
      <c r="HN60">
        <v>179</v>
      </c>
      <c r="HO60">
        <v>81</v>
      </c>
      <c r="HP60">
        <v>0</v>
      </c>
      <c r="HQ60">
        <v>2</v>
      </c>
      <c r="HR60">
        <v>0</v>
      </c>
      <c r="HS60">
        <v>1</v>
      </c>
      <c r="HT60">
        <v>1</v>
      </c>
      <c r="HU60">
        <v>6</v>
      </c>
      <c r="HV60">
        <v>0</v>
      </c>
      <c r="HW60">
        <v>9</v>
      </c>
      <c r="HX60">
        <v>2</v>
      </c>
      <c r="HY60">
        <v>6</v>
      </c>
      <c r="HZ60">
        <v>0</v>
      </c>
      <c r="IA60">
        <v>0</v>
      </c>
      <c r="IB60">
        <v>0</v>
      </c>
      <c r="IC60">
        <v>40</v>
      </c>
      <c r="ID60">
        <v>0</v>
      </c>
      <c r="IE60">
        <v>1</v>
      </c>
      <c r="IF60">
        <v>5</v>
      </c>
      <c r="IG60">
        <v>1</v>
      </c>
      <c r="IH60">
        <v>3</v>
      </c>
      <c r="II60">
        <v>13</v>
      </c>
      <c r="IJ60">
        <v>8</v>
      </c>
      <c r="IK60">
        <v>5</v>
      </c>
      <c r="IL60">
        <v>0</v>
      </c>
      <c r="IM60">
        <v>8</v>
      </c>
      <c r="IN60">
        <v>20</v>
      </c>
      <c r="IO60">
        <v>96</v>
      </c>
      <c r="IP60">
        <v>5</v>
      </c>
      <c r="IQ60">
        <v>2</v>
      </c>
      <c r="IR60">
        <v>47</v>
      </c>
      <c r="IS60">
        <v>36</v>
      </c>
      <c r="IT60">
        <v>3</v>
      </c>
      <c r="IU60">
        <v>2</v>
      </c>
      <c r="IV60">
        <v>0</v>
      </c>
      <c r="IW60">
        <v>3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3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3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2</v>
      </c>
      <c r="LC60">
        <v>0</v>
      </c>
      <c r="LD60">
        <v>0</v>
      </c>
      <c r="LE60">
        <v>16</v>
      </c>
      <c r="LF60">
        <v>0</v>
      </c>
      <c r="LG60">
        <v>0</v>
      </c>
      <c r="LH60">
        <f t="shared" si="0"/>
        <v>13087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</row>
    <row r="61" spans="1:338" x14ac:dyDescent="0.25">
      <c r="A61" t="s">
        <v>387</v>
      </c>
      <c r="B61">
        <v>646</v>
      </c>
      <c r="C61">
        <v>37</v>
      </c>
      <c r="D61">
        <v>93</v>
      </c>
      <c r="E61">
        <v>51</v>
      </c>
      <c r="F61">
        <v>0</v>
      </c>
      <c r="G61">
        <v>58</v>
      </c>
      <c r="H61">
        <v>37</v>
      </c>
      <c r="I61">
        <v>18</v>
      </c>
      <c r="J61">
        <v>171</v>
      </c>
      <c r="K61">
        <v>22</v>
      </c>
      <c r="L61">
        <v>9</v>
      </c>
      <c r="M61">
        <v>14</v>
      </c>
      <c r="N61">
        <v>200</v>
      </c>
      <c r="O61">
        <v>140</v>
      </c>
      <c r="P61">
        <v>113</v>
      </c>
      <c r="Q61">
        <v>7</v>
      </c>
      <c r="R61">
        <v>53</v>
      </c>
      <c r="S61">
        <v>20</v>
      </c>
      <c r="T61">
        <v>115</v>
      </c>
      <c r="U61">
        <v>28</v>
      </c>
      <c r="V61">
        <v>51</v>
      </c>
      <c r="W61">
        <v>27</v>
      </c>
      <c r="X61">
        <v>4</v>
      </c>
      <c r="Y61">
        <v>133</v>
      </c>
      <c r="Z61">
        <v>16</v>
      </c>
      <c r="AA61">
        <v>17</v>
      </c>
      <c r="AB61">
        <v>39</v>
      </c>
      <c r="AC61">
        <v>52</v>
      </c>
      <c r="AD61">
        <v>40</v>
      </c>
      <c r="AE61">
        <v>64</v>
      </c>
      <c r="AF61">
        <v>7</v>
      </c>
      <c r="AG61">
        <v>0</v>
      </c>
      <c r="AH61">
        <v>1</v>
      </c>
      <c r="AI61">
        <v>5</v>
      </c>
      <c r="AJ61">
        <v>1</v>
      </c>
      <c r="AK61">
        <v>7</v>
      </c>
      <c r="AL61">
        <v>1</v>
      </c>
      <c r="AM61">
        <v>5</v>
      </c>
      <c r="AN61">
        <v>0</v>
      </c>
      <c r="AO61">
        <v>3</v>
      </c>
      <c r="AP61">
        <v>8</v>
      </c>
      <c r="AQ61">
        <v>2</v>
      </c>
      <c r="AR61">
        <v>9</v>
      </c>
      <c r="AS61">
        <v>5</v>
      </c>
      <c r="AT61">
        <v>1</v>
      </c>
      <c r="AU61">
        <v>3</v>
      </c>
      <c r="AV61">
        <v>2</v>
      </c>
      <c r="AW61">
        <v>3</v>
      </c>
      <c r="AX61">
        <v>2</v>
      </c>
      <c r="AY61">
        <v>2</v>
      </c>
      <c r="AZ61">
        <v>6</v>
      </c>
      <c r="BA61">
        <v>6</v>
      </c>
      <c r="BB61">
        <v>2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4</v>
      </c>
      <c r="BI61">
        <v>2</v>
      </c>
      <c r="BJ61">
        <v>0</v>
      </c>
      <c r="BK61">
        <v>14</v>
      </c>
      <c r="BL61">
        <v>9</v>
      </c>
      <c r="BM61">
        <v>1</v>
      </c>
      <c r="BN61">
        <v>14</v>
      </c>
      <c r="BO61">
        <v>9</v>
      </c>
      <c r="BP61">
        <v>7</v>
      </c>
      <c r="BQ61">
        <v>3</v>
      </c>
      <c r="BR61">
        <v>21</v>
      </c>
      <c r="BS61">
        <v>4</v>
      </c>
      <c r="BT61">
        <v>1</v>
      </c>
      <c r="BU61">
        <v>19</v>
      </c>
      <c r="BV61">
        <v>2</v>
      </c>
      <c r="BW61">
        <v>5</v>
      </c>
      <c r="BX61">
        <v>7</v>
      </c>
      <c r="BY61">
        <v>6</v>
      </c>
      <c r="BZ61">
        <v>3</v>
      </c>
      <c r="CA61">
        <v>9</v>
      </c>
      <c r="CB61">
        <v>5</v>
      </c>
      <c r="CC61">
        <v>3</v>
      </c>
      <c r="CD61">
        <v>15</v>
      </c>
      <c r="CE61">
        <v>1</v>
      </c>
      <c r="CF61">
        <v>29</v>
      </c>
      <c r="CG61">
        <v>1</v>
      </c>
      <c r="CH61">
        <v>2</v>
      </c>
      <c r="CI61">
        <v>6</v>
      </c>
      <c r="CJ61">
        <v>3</v>
      </c>
      <c r="CK61">
        <v>1</v>
      </c>
      <c r="CL61">
        <v>0</v>
      </c>
      <c r="CM61">
        <v>1</v>
      </c>
      <c r="CN61">
        <v>0</v>
      </c>
      <c r="CO61">
        <v>6</v>
      </c>
      <c r="CP61">
        <v>3</v>
      </c>
      <c r="CQ61">
        <v>5</v>
      </c>
      <c r="CR61">
        <v>0</v>
      </c>
      <c r="CS61">
        <v>1</v>
      </c>
      <c r="CT61">
        <v>0</v>
      </c>
      <c r="CU61">
        <v>2</v>
      </c>
      <c r="CV61">
        <v>2</v>
      </c>
      <c r="CW61">
        <v>0</v>
      </c>
      <c r="CX61">
        <v>4</v>
      </c>
      <c r="CY61">
        <v>2</v>
      </c>
      <c r="CZ61">
        <v>5</v>
      </c>
      <c r="DA61">
        <v>2</v>
      </c>
      <c r="DB61">
        <v>9</v>
      </c>
      <c r="DC61">
        <v>2</v>
      </c>
      <c r="DD61">
        <v>2</v>
      </c>
      <c r="DE61">
        <v>6</v>
      </c>
      <c r="DF61">
        <v>0</v>
      </c>
      <c r="DG61">
        <v>0</v>
      </c>
      <c r="DH61">
        <v>13</v>
      </c>
      <c r="DI61">
        <v>0</v>
      </c>
      <c r="DJ61">
        <v>1</v>
      </c>
      <c r="DK61">
        <v>0</v>
      </c>
      <c r="DL61">
        <v>7</v>
      </c>
      <c r="DM61">
        <v>9</v>
      </c>
      <c r="DN61">
        <v>5</v>
      </c>
      <c r="DO61">
        <v>49</v>
      </c>
      <c r="DP61">
        <v>0</v>
      </c>
      <c r="DQ61">
        <v>2</v>
      </c>
      <c r="DR61">
        <v>8</v>
      </c>
      <c r="DS61">
        <v>2</v>
      </c>
      <c r="DT61">
        <v>7</v>
      </c>
      <c r="DU61">
        <v>1</v>
      </c>
      <c r="DV61">
        <v>1</v>
      </c>
      <c r="DW61">
        <v>49</v>
      </c>
      <c r="DX61">
        <v>127</v>
      </c>
      <c r="DY61">
        <v>36</v>
      </c>
      <c r="DZ61">
        <v>137</v>
      </c>
      <c r="EA61">
        <v>169</v>
      </c>
      <c r="EB61">
        <v>111</v>
      </c>
      <c r="EC61">
        <v>89</v>
      </c>
      <c r="ED61">
        <v>78</v>
      </c>
      <c r="EE61">
        <v>50</v>
      </c>
      <c r="EF61">
        <v>63</v>
      </c>
      <c r="EG61">
        <v>130</v>
      </c>
      <c r="EH61">
        <v>41</v>
      </c>
      <c r="EI61">
        <v>78</v>
      </c>
      <c r="EJ61">
        <v>378</v>
      </c>
      <c r="EK61">
        <v>85</v>
      </c>
      <c r="EL61">
        <v>194</v>
      </c>
      <c r="EM61">
        <v>110</v>
      </c>
      <c r="EN61">
        <v>127</v>
      </c>
      <c r="EO61">
        <v>65</v>
      </c>
      <c r="EP61">
        <v>184</v>
      </c>
      <c r="EQ61">
        <v>128</v>
      </c>
      <c r="ER61">
        <v>329</v>
      </c>
      <c r="ES61">
        <v>160</v>
      </c>
      <c r="ET61">
        <v>79</v>
      </c>
      <c r="EU61">
        <v>23</v>
      </c>
      <c r="EV61">
        <v>246</v>
      </c>
      <c r="EW61">
        <v>113</v>
      </c>
      <c r="EX61">
        <v>121</v>
      </c>
      <c r="EY61">
        <v>229</v>
      </c>
      <c r="EZ61">
        <v>179</v>
      </c>
      <c r="FA61">
        <v>173</v>
      </c>
      <c r="FB61">
        <v>53</v>
      </c>
      <c r="FC61">
        <v>68</v>
      </c>
      <c r="FD61">
        <v>10</v>
      </c>
      <c r="FE61">
        <v>68</v>
      </c>
      <c r="FF61">
        <v>11</v>
      </c>
      <c r="FG61">
        <v>499</v>
      </c>
      <c r="FH61">
        <v>0</v>
      </c>
      <c r="FI61">
        <v>0</v>
      </c>
      <c r="FJ61">
        <v>45</v>
      </c>
      <c r="FK61">
        <v>0</v>
      </c>
      <c r="FL61">
        <v>0</v>
      </c>
      <c r="FM61">
        <v>12</v>
      </c>
      <c r="FN61">
        <v>45</v>
      </c>
      <c r="FO61">
        <v>0</v>
      </c>
      <c r="FP61">
        <v>198</v>
      </c>
      <c r="FQ61">
        <v>1</v>
      </c>
      <c r="FR61">
        <v>38</v>
      </c>
      <c r="FS61">
        <v>3</v>
      </c>
      <c r="FT61">
        <v>1</v>
      </c>
      <c r="FU61">
        <v>0</v>
      </c>
      <c r="FV61">
        <v>8</v>
      </c>
      <c r="FW61">
        <v>0</v>
      </c>
      <c r="FX61">
        <v>0</v>
      </c>
      <c r="FY61">
        <v>30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32</v>
      </c>
      <c r="GK61">
        <v>0</v>
      </c>
      <c r="GL61">
        <v>32</v>
      </c>
      <c r="GM61">
        <v>111</v>
      </c>
      <c r="GN61">
        <v>5</v>
      </c>
      <c r="GO61">
        <v>31</v>
      </c>
      <c r="GP61">
        <v>3</v>
      </c>
      <c r="GQ61">
        <v>8</v>
      </c>
      <c r="GR61">
        <v>21</v>
      </c>
      <c r="GS61">
        <v>41</v>
      </c>
      <c r="GT61">
        <v>2</v>
      </c>
      <c r="GU61">
        <v>55</v>
      </c>
      <c r="GV61">
        <v>0</v>
      </c>
      <c r="GW61">
        <v>29</v>
      </c>
      <c r="GX61">
        <v>121</v>
      </c>
      <c r="GY61">
        <v>314</v>
      </c>
      <c r="GZ61">
        <v>10</v>
      </c>
      <c r="HA61">
        <v>4</v>
      </c>
      <c r="HB61">
        <v>13</v>
      </c>
      <c r="HC61">
        <v>33</v>
      </c>
      <c r="HD61">
        <v>10</v>
      </c>
      <c r="HE61">
        <v>24</v>
      </c>
      <c r="HF61">
        <v>16</v>
      </c>
      <c r="HG61">
        <v>0</v>
      </c>
      <c r="HH61">
        <v>1</v>
      </c>
      <c r="HI61">
        <v>18</v>
      </c>
      <c r="HJ61">
        <v>1</v>
      </c>
      <c r="HK61">
        <v>74</v>
      </c>
      <c r="HL61">
        <v>20</v>
      </c>
      <c r="HM61">
        <v>0</v>
      </c>
      <c r="HN61">
        <v>6</v>
      </c>
      <c r="HO61">
        <v>9</v>
      </c>
      <c r="HP61">
        <v>0</v>
      </c>
      <c r="HQ61">
        <v>29</v>
      </c>
      <c r="HR61">
        <v>9</v>
      </c>
      <c r="HS61">
        <v>81</v>
      </c>
      <c r="HT61">
        <v>7</v>
      </c>
      <c r="HU61">
        <v>14</v>
      </c>
      <c r="HV61">
        <v>75</v>
      </c>
      <c r="HW61">
        <v>9</v>
      </c>
      <c r="HX61">
        <v>5</v>
      </c>
      <c r="HY61">
        <v>4</v>
      </c>
      <c r="HZ61">
        <v>4</v>
      </c>
      <c r="IA61">
        <v>1</v>
      </c>
      <c r="IB61">
        <v>993</v>
      </c>
      <c r="IC61">
        <v>4</v>
      </c>
      <c r="ID61">
        <v>73</v>
      </c>
      <c r="IE61">
        <v>22</v>
      </c>
      <c r="IF61">
        <v>8</v>
      </c>
      <c r="IG61">
        <v>1</v>
      </c>
      <c r="IH61">
        <v>20</v>
      </c>
      <c r="II61">
        <v>4</v>
      </c>
      <c r="IJ61">
        <v>3</v>
      </c>
      <c r="IK61">
        <v>1</v>
      </c>
      <c r="IL61">
        <v>8</v>
      </c>
      <c r="IM61">
        <v>14</v>
      </c>
      <c r="IN61">
        <v>0</v>
      </c>
      <c r="IO61">
        <v>5</v>
      </c>
      <c r="IP61">
        <v>16</v>
      </c>
      <c r="IQ61">
        <v>6</v>
      </c>
      <c r="IR61">
        <v>17</v>
      </c>
      <c r="IS61">
        <v>16</v>
      </c>
      <c r="IT61">
        <v>10</v>
      </c>
      <c r="IU61">
        <v>6</v>
      </c>
      <c r="IV61">
        <v>78</v>
      </c>
      <c r="IW61">
        <v>40</v>
      </c>
      <c r="IX61">
        <v>22</v>
      </c>
      <c r="IY61">
        <v>3</v>
      </c>
      <c r="IZ61">
        <v>145</v>
      </c>
      <c r="JA61">
        <v>5</v>
      </c>
      <c r="JB61">
        <v>57</v>
      </c>
      <c r="JC61">
        <v>3</v>
      </c>
      <c r="JD61">
        <v>6</v>
      </c>
      <c r="JE61">
        <v>54</v>
      </c>
      <c r="JF61">
        <v>3</v>
      </c>
      <c r="JG61">
        <v>18</v>
      </c>
      <c r="JH61">
        <v>97</v>
      </c>
      <c r="JI61">
        <v>51</v>
      </c>
      <c r="JJ61">
        <v>60</v>
      </c>
      <c r="JK61">
        <v>31</v>
      </c>
      <c r="JL61">
        <v>32</v>
      </c>
      <c r="JM61">
        <v>8</v>
      </c>
      <c r="JN61">
        <v>20</v>
      </c>
      <c r="JO61">
        <v>9</v>
      </c>
      <c r="JP61">
        <v>7</v>
      </c>
      <c r="JQ61">
        <v>19</v>
      </c>
      <c r="JR61">
        <v>51</v>
      </c>
      <c r="JS61">
        <v>7</v>
      </c>
      <c r="JT61">
        <v>21</v>
      </c>
      <c r="JU61">
        <v>7</v>
      </c>
      <c r="JV61">
        <v>6</v>
      </c>
      <c r="JW61">
        <v>10</v>
      </c>
      <c r="JX61">
        <v>6</v>
      </c>
      <c r="JY61">
        <v>20</v>
      </c>
      <c r="JZ61">
        <v>165</v>
      </c>
      <c r="KA61">
        <v>60</v>
      </c>
      <c r="KB61">
        <v>15</v>
      </c>
      <c r="KC61">
        <v>38</v>
      </c>
      <c r="KD61">
        <v>29</v>
      </c>
      <c r="KE61">
        <v>5</v>
      </c>
      <c r="KF61">
        <v>93</v>
      </c>
      <c r="KG61">
        <v>74</v>
      </c>
      <c r="KH61">
        <v>141</v>
      </c>
      <c r="KI61">
        <v>51</v>
      </c>
      <c r="KJ61">
        <v>17</v>
      </c>
      <c r="KK61">
        <v>2</v>
      </c>
      <c r="KL61">
        <v>19</v>
      </c>
      <c r="KM61">
        <v>5</v>
      </c>
      <c r="KN61">
        <v>89</v>
      </c>
      <c r="KO61">
        <v>29</v>
      </c>
      <c r="KP61">
        <v>34</v>
      </c>
      <c r="KQ61">
        <v>102</v>
      </c>
      <c r="KR61">
        <v>8</v>
      </c>
      <c r="KS61">
        <v>0</v>
      </c>
      <c r="KT61">
        <v>63</v>
      </c>
      <c r="KU61">
        <v>6</v>
      </c>
      <c r="KV61">
        <v>35</v>
      </c>
      <c r="KW61">
        <v>21</v>
      </c>
      <c r="KX61">
        <v>37</v>
      </c>
      <c r="KY61">
        <v>19</v>
      </c>
      <c r="KZ61">
        <v>47</v>
      </c>
      <c r="LA61">
        <v>4</v>
      </c>
      <c r="LB61">
        <v>34</v>
      </c>
      <c r="LC61">
        <v>1</v>
      </c>
      <c r="LD61">
        <v>27</v>
      </c>
      <c r="LE61">
        <v>29</v>
      </c>
      <c r="LF61">
        <v>173</v>
      </c>
      <c r="LG61">
        <v>107</v>
      </c>
      <c r="LH61">
        <f t="shared" si="0"/>
        <v>12887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16</v>
      </c>
      <c r="LX61">
        <v>20</v>
      </c>
      <c r="LY61">
        <v>0</v>
      </c>
      <c r="LZ61">
        <v>0</v>
      </c>
    </row>
    <row r="62" spans="1:338" x14ac:dyDescent="0.25">
      <c r="A62" t="s">
        <v>388</v>
      </c>
      <c r="B62">
        <v>4</v>
      </c>
      <c r="C62">
        <v>59</v>
      </c>
      <c r="D62">
        <v>59</v>
      </c>
      <c r="E62">
        <v>38</v>
      </c>
      <c r="F62">
        <v>0</v>
      </c>
      <c r="G62">
        <v>5</v>
      </c>
      <c r="H62">
        <v>12</v>
      </c>
      <c r="I62">
        <v>0</v>
      </c>
      <c r="J62">
        <v>0</v>
      </c>
      <c r="K62">
        <v>30</v>
      </c>
      <c r="L62">
        <v>15</v>
      </c>
      <c r="M62">
        <v>9</v>
      </c>
      <c r="N62">
        <v>10</v>
      </c>
      <c r="O62">
        <v>6</v>
      </c>
      <c r="P62">
        <v>0</v>
      </c>
      <c r="Q62">
        <v>0</v>
      </c>
      <c r="R62">
        <v>12</v>
      </c>
      <c r="S62">
        <v>0</v>
      </c>
      <c r="T62">
        <v>3</v>
      </c>
      <c r="U62">
        <v>1</v>
      </c>
      <c r="V62">
        <v>0</v>
      </c>
      <c r="W62">
        <v>2</v>
      </c>
      <c r="X62">
        <v>0</v>
      </c>
      <c r="Y62">
        <v>1</v>
      </c>
      <c r="Z62">
        <v>14</v>
      </c>
      <c r="AA62">
        <v>4</v>
      </c>
      <c r="AB62">
        <v>1</v>
      </c>
      <c r="AC62">
        <v>9</v>
      </c>
      <c r="AD62">
        <v>0</v>
      </c>
      <c r="AE62">
        <v>13</v>
      </c>
      <c r="AF62">
        <v>20</v>
      </c>
      <c r="AG62">
        <v>9</v>
      </c>
      <c r="AH62">
        <v>31</v>
      </c>
      <c r="AI62">
        <v>7</v>
      </c>
      <c r="AJ62">
        <v>20</v>
      </c>
      <c r="AK62">
        <v>21</v>
      </c>
      <c r="AL62">
        <v>6</v>
      </c>
      <c r="AM62">
        <v>20</v>
      </c>
      <c r="AN62">
        <v>11</v>
      </c>
      <c r="AO62">
        <v>7</v>
      </c>
      <c r="AP62">
        <v>64</v>
      </c>
      <c r="AQ62">
        <v>12</v>
      </c>
      <c r="AR62">
        <v>100</v>
      </c>
      <c r="AS62">
        <v>114</v>
      </c>
      <c r="AT62">
        <v>53</v>
      </c>
      <c r="AU62">
        <v>44</v>
      </c>
      <c r="AV62">
        <v>682</v>
      </c>
      <c r="AW62">
        <v>654</v>
      </c>
      <c r="AX62">
        <v>44</v>
      </c>
      <c r="AY62">
        <v>113</v>
      </c>
      <c r="AZ62">
        <v>62</v>
      </c>
      <c r="BA62">
        <v>60</v>
      </c>
      <c r="BB62">
        <v>133</v>
      </c>
      <c r="BC62">
        <v>260</v>
      </c>
      <c r="BD62">
        <v>18</v>
      </c>
      <c r="BE62">
        <v>20</v>
      </c>
      <c r="BF62">
        <v>20</v>
      </c>
      <c r="BG62">
        <v>21</v>
      </c>
      <c r="BH62">
        <v>18</v>
      </c>
      <c r="BI62">
        <v>73</v>
      </c>
      <c r="BJ62">
        <v>178</v>
      </c>
      <c r="BK62">
        <v>111</v>
      </c>
      <c r="BL62">
        <v>10</v>
      </c>
      <c r="BM62">
        <v>82</v>
      </c>
      <c r="BN62">
        <v>54</v>
      </c>
      <c r="BO62">
        <v>7</v>
      </c>
      <c r="BP62">
        <v>2</v>
      </c>
      <c r="BQ62">
        <v>0</v>
      </c>
      <c r="BR62">
        <v>34</v>
      </c>
      <c r="BS62">
        <v>11</v>
      </c>
      <c r="BT62">
        <v>43</v>
      </c>
      <c r="BU62">
        <v>15</v>
      </c>
      <c r="BV62">
        <v>14</v>
      </c>
      <c r="BW62">
        <v>20</v>
      </c>
      <c r="BX62">
        <v>2</v>
      </c>
      <c r="BY62">
        <v>11</v>
      </c>
      <c r="BZ62">
        <v>15</v>
      </c>
      <c r="CA62">
        <v>5</v>
      </c>
      <c r="CB62">
        <v>54</v>
      </c>
      <c r="CC62">
        <v>5</v>
      </c>
      <c r="CD62">
        <v>5</v>
      </c>
      <c r="CE62">
        <v>71</v>
      </c>
      <c r="CF62">
        <v>173</v>
      </c>
      <c r="CG62">
        <v>44</v>
      </c>
      <c r="CH62">
        <v>69</v>
      </c>
      <c r="CI62">
        <v>57</v>
      </c>
      <c r="CJ62">
        <v>21</v>
      </c>
      <c r="CK62">
        <v>17</v>
      </c>
      <c r="CL62">
        <v>17</v>
      </c>
      <c r="CM62">
        <v>117</v>
      </c>
      <c r="CN62">
        <v>7</v>
      </c>
      <c r="CO62">
        <v>6</v>
      </c>
      <c r="CP62">
        <v>18</v>
      </c>
      <c r="CQ62">
        <v>4</v>
      </c>
      <c r="CR62">
        <v>32</v>
      </c>
      <c r="CS62">
        <v>1</v>
      </c>
      <c r="CT62">
        <v>54</v>
      </c>
      <c r="CU62">
        <v>10</v>
      </c>
      <c r="CV62">
        <v>5</v>
      </c>
      <c r="CW62">
        <v>35</v>
      </c>
      <c r="CX62">
        <v>6</v>
      </c>
      <c r="CY62">
        <v>34</v>
      </c>
      <c r="CZ62">
        <v>2</v>
      </c>
      <c r="DA62">
        <v>4</v>
      </c>
      <c r="DB62">
        <v>16</v>
      </c>
      <c r="DC62">
        <v>13</v>
      </c>
      <c r="DD62">
        <v>19</v>
      </c>
      <c r="DE62">
        <v>21</v>
      </c>
      <c r="DF62">
        <v>576</v>
      </c>
      <c r="DG62">
        <v>1150</v>
      </c>
      <c r="DH62">
        <v>512</v>
      </c>
      <c r="DI62">
        <v>1012</v>
      </c>
      <c r="DJ62">
        <v>1143</v>
      </c>
      <c r="DK62">
        <v>794</v>
      </c>
      <c r="DL62">
        <v>1</v>
      </c>
      <c r="DM62">
        <v>55</v>
      </c>
      <c r="DN62">
        <v>31</v>
      </c>
      <c r="DO62">
        <v>7</v>
      </c>
      <c r="DP62">
        <v>17</v>
      </c>
      <c r="DQ62">
        <v>1</v>
      </c>
      <c r="DR62">
        <v>0</v>
      </c>
      <c r="DS62">
        <v>5</v>
      </c>
      <c r="DT62">
        <v>4</v>
      </c>
      <c r="DU62">
        <v>25</v>
      </c>
      <c r="DV62">
        <v>14</v>
      </c>
      <c r="DW62">
        <v>5</v>
      </c>
      <c r="DX62">
        <v>5</v>
      </c>
      <c r="DY62">
        <v>11</v>
      </c>
      <c r="DZ62">
        <v>20</v>
      </c>
      <c r="EA62">
        <v>28</v>
      </c>
      <c r="EB62">
        <v>33</v>
      </c>
      <c r="EC62">
        <v>37</v>
      </c>
      <c r="ED62">
        <v>24</v>
      </c>
      <c r="EE62">
        <v>11</v>
      </c>
      <c r="EF62">
        <v>5</v>
      </c>
      <c r="EG62">
        <v>16</v>
      </c>
      <c r="EH62">
        <v>63</v>
      </c>
      <c r="EI62">
        <v>13</v>
      </c>
      <c r="EJ62">
        <v>9</v>
      </c>
      <c r="EK62">
        <v>19</v>
      </c>
      <c r="EL62">
        <v>0</v>
      </c>
      <c r="EM62">
        <v>18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14</v>
      </c>
      <c r="EU62">
        <v>15</v>
      </c>
      <c r="EV62">
        <v>2</v>
      </c>
      <c r="EW62">
        <v>0</v>
      </c>
      <c r="EX62">
        <v>3</v>
      </c>
      <c r="EY62">
        <v>1</v>
      </c>
      <c r="EZ62">
        <v>0</v>
      </c>
      <c r="FA62">
        <v>1</v>
      </c>
      <c r="FB62">
        <v>8</v>
      </c>
      <c r="FC62">
        <v>2</v>
      </c>
      <c r="FD62">
        <v>0</v>
      </c>
      <c r="FE62">
        <v>0</v>
      </c>
      <c r="FF62">
        <v>3</v>
      </c>
      <c r="FG62">
        <v>316</v>
      </c>
      <c r="FH62">
        <v>0</v>
      </c>
      <c r="FI62">
        <v>20</v>
      </c>
      <c r="FJ62">
        <v>13</v>
      </c>
      <c r="FK62">
        <v>0</v>
      </c>
      <c r="FL62">
        <v>0</v>
      </c>
      <c r="FM62">
        <v>10</v>
      </c>
      <c r="FN62">
        <v>0</v>
      </c>
      <c r="FO62">
        <v>0</v>
      </c>
      <c r="FP62">
        <v>86</v>
      </c>
      <c r="FQ62">
        <v>29</v>
      </c>
      <c r="FR62">
        <v>69</v>
      </c>
      <c r="FS62">
        <v>10</v>
      </c>
      <c r="FT62">
        <v>23</v>
      </c>
      <c r="FU62">
        <v>0</v>
      </c>
      <c r="FV62">
        <v>0</v>
      </c>
      <c r="FW62">
        <v>0</v>
      </c>
      <c r="FX62">
        <v>0</v>
      </c>
      <c r="FY62">
        <v>80</v>
      </c>
      <c r="FZ62">
        <v>0</v>
      </c>
      <c r="GA62">
        <v>0</v>
      </c>
      <c r="GB62">
        <v>0</v>
      </c>
      <c r="GC62">
        <v>9</v>
      </c>
      <c r="GD62">
        <v>0</v>
      </c>
      <c r="GE62">
        <v>0</v>
      </c>
      <c r="GF62">
        <v>45</v>
      </c>
      <c r="GG62">
        <v>8</v>
      </c>
      <c r="GH62">
        <v>58</v>
      </c>
      <c r="GI62">
        <v>101</v>
      </c>
      <c r="GJ62">
        <v>59</v>
      </c>
      <c r="GK62">
        <v>0</v>
      </c>
      <c r="GL62">
        <v>6</v>
      </c>
      <c r="GM62">
        <v>8</v>
      </c>
      <c r="GN62">
        <v>33</v>
      </c>
      <c r="GO62">
        <v>15</v>
      </c>
      <c r="GP62">
        <v>5</v>
      </c>
      <c r="GQ62">
        <v>0</v>
      </c>
      <c r="GR62">
        <v>25</v>
      </c>
      <c r="GS62">
        <v>0</v>
      </c>
      <c r="GT62">
        <v>0</v>
      </c>
      <c r="GU62">
        <v>8</v>
      </c>
      <c r="GV62">
        <v>30</v>
      </c>
      <c r="GW62">
        <v>0</v>
      </c>
      <c r="GX62">
        <v>26</v>
      </c>
      <c r="GY62">
        <v>1</v>
      </c>
      <c r="GZ62">
        <v>5</v>
      </c>
      <c r="HA62">
        <v>9</v>
      </c>
      <c r="HB62">
        <v>10</v>
      </c>
      <c r="HC62">
        <v>6</v>
      </c>
      <c r="HD62">
        <v>10</v>
      </c>
      <c r="HE62">
        <v>43</v>
      </c>
      <c r="HF62">
        <v>26</v>
      </c>
      <c r="HG62">
        <v>1</v>
      </c>
      <c r="HH62">
        <v>0</v>
      </c>
      <c r="HI62">
        <v>1</v>
      </c>
      <c r="HJ62">
        <v>11</v>
      </c>
      <c r="HK62">
        <v>29</v>
      </c>
      <c r="HL62">
        <v>18</v>
      </c>
      <c r="HM62">
        <v>43</v>
      </c>
      <c r="HN62">
        <v>38</v>
      </c>
      <c r="HO62">
        <v>14</v>
      </c>
      <c r="HP62">
        <v>2</v>
      </c>
      <c r="HQ62">
        <v>2</v>
      </c>
      <c r="HR62">
        <v>1</v>
      </c>
      <c r="HS62">
        <v>0</v>
      </c>
      <c r="HT62">
        <v>0</v>
      </c>
      <c r="HU62">
        <v>23</v>
      </c>
      <c r="HV62">
        <v>48</v>
      </c>
      <c r="HW62">
        <v>0</v>
      </c>
      <c r="HX62">
        <v>0</v>
      </c>
      <c r="HY62">
        <v>0</v>
      </c>
      <c r="HZ62">
        <v>3</v>
      </c>
      <c r="IA62">
        <v>0</v>
      </c>
      <c r="IB62">
        <v>0</v>
      </c>
      <c r="IC62">
        <v>7</v>
      </c>
      <c r="ID62">
        <v>8</v>
      </c>
      <c r="IE62">
        <v>10</v>
      </c>
      <c r="IF62">
        <v>0</v>
      </c>
      <c r="IG62">
        <v>2</v>
      </c>
      <c r="IH62">
        <v>5</v>
      </c>
      <c r="II62">
        <v>2</v>
      </c>
      <c r="IJ62">
        <v>3</v>
      </c>
      <c r="IK62">
        <v>4</v>
      </c>
      <c r="IL62">
        <v>10</v>
      </c>
      <c r="IM62">
        <v>0</v>
      </c>
      <c r="IN62">
        <v>0</v>
      </c>
      <c r="IO62">
        <v>0</v>
      </c>
      <c r="IP62">
        <v>0</v>
      </c>
      <c r="IQ62">
        <v>6</v>
      </c>
      <c r="IR62">
        <v>0</v>
      </c>
      <c r="IS62">
        <v>0</v>
      </c>
      <c r="IT62">
        <v>0</v>
      </c>
      <c r="IU62">
        <v>1</v>
      </c>
      <c r="IV62">
        <v>33</v>
      </c>
      <c r="IW62">
        <v>2</v>
      </c>
      <c r="IX62">
        <v>5</v>
      </c>
      <c r="IY62">
        <v>0</v>
      </c>
      <c r="IZ62">
        <v>10</v>
      </c>
      <c r="JA62">
        <v>0</v>
      </c>
      <c r="JB62">
        <v>50</v>
      </c>
      <c r="JC62">
        <v>3</v>
      </c>
      <c r="JD62">
        <v>3</v>
      </c>
      <c r="JE62">
        <v>2</v>
      </c>
      <c r="JF62">
        <v>0</v>
      </c>
      <c r="JG62">
        <v>0</v>
      </c>
      <c r="JH62">
        <v>9</v>
      </c>
      <c r="JI62">
        <v>2</v>
      </c>
      <c r="JJ62">
        <v>0</v>
      </c>
      <c r="JK62">
        <v>0</v>
      </c>
      <c r="JL62">
        <v>0</v>
      </c>
      <c r="JM62">
        <v>3</v>
      </c>
      <c r="JN62">
        <v>3</v>
      </c>
      <c r="JO62">
        <v>3</v>
      </c>
      <c r="JP62">
        <v>5</v>
      </c>
      <c r="JQ62">
        <v>1</v>
      </c>
      <c r="JR62">
        <v>45</v>
      </c>
      <c r="JS62">
        <v>5</v>
      </c>
      <c r="JT62">
        <v>2</v>
      </c>
      <c r="JU62">
        <v>1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2</v>
      </c>
      <c r="KB62">
        <v>1</v>
      </c>
      <c r="KC62">
        <v>4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5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4</v>
      </c>
      <c r="KR62">
        <v>17</v>
      </c>
      <c r="KS62">
        <v>0</v>
      </c>
      <c r="KT62">
        <v>3</v>
      </c>
      <c r="KU62">
        <v>2</v>
      </c>
      <c r="KV62">
        <v>0</v>
      </c>
      <c r="KW62">
        <v>5</v>
      </c>
      <c r="KX62">
        <v>14</v>
      </c>
      <c r="KY62">
        <v>1</v>
      </c>
      <c r="KZ62">
        <v>0</v>
      </c>
      <c r="LA62">
        <v>6</v>
      </c>
      <c r="LB62">
        <v>0</v>
      </c>
      <c r="LC62">
        <v>0</v>
      </c>
      <c r="LD62">
        <v>2</v>
      </c>
      <c r="LE62">
        <v>2</v>
      </c>
      <c r="LF62">
        <v>1</v>
      </c>
      <c r="LG62">
        <v>7</v>
      </c>
      <c r="LH62">
        <f t="shared" si="0"/>
        <v>12051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3</v>
      </c>
      <c r="LY62">
        <v>0</v>
      </c>
      <c r="LZ62">
        <v>1</v>
      </c>
    </row>
    <row r="63" spans="1:338" x14ac:dyDescent="0.25">
      <c r="A63" t="s">
        <v>389</v>
      </c>
      <c r="B63">
        <v>0</v>
      </c>
      <c r="C63">
        <v>0</v>
      </c>
      <c r="D63">
        <v>15</v>
      </c>
      <c r="E63">
        <v>67</v>
      </c>
      <c r="F63">
        <v>0</v>
      </c>
      <c r="G63">
        <v>6</v>
      </c>
      <c r="H63">
        <v>1</v>
      </c>
      <c r="I63">
        <v>1</v>
      </c>
      <c r="J63">
        <v>0</v>
      </c>
      <c r="K63">
        <v>8</v>
      </c>
      <c r="L63">
        <v>1</v>
      </c>
      <c r="M63">
        <v>7</v>
      </c>
      <c r="N63">
        <v>11</v>
      </c>
      <c r="O63">
        <v>9</v>
      </c>
      <c r="P63">
        <v>0</v>
      </c>
      <c r="Q63">
        <v>12</v>
      </c>
      <c r="R63">
        <v>90</v>
      </c>
      <c r="S63">
        <v>0</v>
      </c>
      <c r="T63">
        <v>14</v>
      </c>
      <c r="U63">
        <v>58</v>
      </c>
      <c r="V63">
        <v>37</v>
      </c>
      <c r="W63">
        <v>18</v>
      </c>
      <c r="X63">
        <v>0</v>
      </c>
      <c r="Y63">
        <v>4</v>
      </c>
      <c r="Z63">
        <v>25</v>
      </c>
      <c r="AA63">
        <v>1</v>
      </c>
      <c r="AB63">
        <v>1</v>
      </c>
      <c r="AC63">
        <v>2</v>
      </c>
      <c r="AD63">
        <v>0</v>
      </c>
      <c r="AE63">
        <v>0</v>
      </c>
      <c r="AF63">
        <v>50</v>
      </c>
      <c r="AG63">
        <v>109</v>
      </c>
      <c r="AH63">
        <v>91</v>
      </c>
      <c r="AI63">
        <v>59</v>
      </c>
      <c r="AJ63">
        <v>90</v>
      </c>
      <c r="AK63">
        <v>230</v>
      </c>
      <c r="AL63">
        <v>52</v>
      </c>
      <c r="AM63">
        <v>102</v>
      </c>
      <c r="AN63">
        <v>26</v>
      </c>
      <c r="AO63">
        <v>42</v>
      </c>
      <c r="AP63">
        <v>25</v>
      </c>
      <c r="AQ63">
        <v>28</v>
      </c>
      <c r="AR63">
        <v>1317</v>
      </c>
      <c r="AS63">
        <v>111</v>
      </c>
      <c r="AT63">
        <v>294</v>
      </c>
      <c r="AU63">
        <v>238</v>
      </c>
      <c r="AV63">
        <v>5</v>
      </c>
      <c r="AW63">
        <v>127</v>
      </c>
      <c r="AX63">
        <v>19</v>
      </c>
      <c r="AY63">
        <v>36</v>
      </c>
      <c r="AZ63">
        <v>38</v>
      </c>
      <c r="BA63">
        <v>8</v>
      </c>
      <c r="BB63">
        <v>0</v>
      </c>
      <c r="BC63">
        <v>14</v>
      </c>
      <c r="BD63">
        <v>133</v>
      </c>
      <c r="BE63">
        <v>79</v>
      </c>
      <c r="BF63">
        <v>76</v>
      </c>
      <c r="BG63">
        <v>147</v>
      </c>
      <c r="BH63">
        <v>22</v>
      </c>
      <c r="BI63">
        <v>182</v>
      </c>
      <c r="BJ63">
        <v>0</v>
      </c>
      <c r="BK63">
        <v>0</v>
      </c>
      <c r="BL63">
        <v>38</v>
      </c>
      <c r="BM63">
        <v>383</v>
      </c>
      <c r="BN63">
        <v>26</v>
      </c>
      <c r="BO63">
        <v>81</v>
      </c>
      <c r="BP63">
        <v>174</v>
      </c>
      <c r="BQ63">
        <v>1051</v>
      </c>
      <c r="BR63">
        <v>99</v>
      </c>
      <c r="BS63">
        <v>40</v>
      </c>
      <c r="BT63">
        <v>4</v>
      </c>
      <c r="BU63">
        <v>0</v>
      </c>
      <c r="BV63">
        <v>83</v>
      </c>
      <c r="BW63">
        <v>123</v>
      </c>
      <c r="BX63">
        <v>9</v>
      </c>
      <c r="BY63">
        <v>44</v>
      </c>
      <c r="BZ63">
        <v>20</v>
      </c>
      <c r="CA63">
        <v>111</v>
      </c>
      <c r="CB63">
        <v>0</v>
      </c>
      <c r="CC63">
        <v>0</v>
      </c>
      <c r="CD63">
        <v>23</v>
      </c>
      <c r="CE63">
        <v>63</v>
      </c>
      <c r="CF63">
        <v>23</v>
      </c>
      <c r="CG63">
        <v>25</v>
      </c>
      <c r="CH63">
        <v>173</v>
      </c>
      <c r="CI63">
        <v>349</v>
      </c>
      <c r="CJ63">
        <v>517</v>
      </c>
      <c r="CK63">
        <v>256</v>
      </c>
      <c r="CL63">
        <v>74</v>
      </c>
      <c r="CM63">
        <v>443</v>
      </c>
      <c r="CN63">
        <v>27</v>
      </c>
      <c r="CO63">
        <v>48</v>
      </c>
      <c r="CP63">
        <v>73</v>
      </c>
      <c r="CQ63">
        <v>39</v>
      </c>
      <c r="CR63">
        <v>20</v>
      </c>
      <c r="CS63">
        <v>5</v>
      </c>
      <c r="CT63">
        <v>78</v>
      </c>
      <c r="CU63">
        <v>125</v>
      </c>
      <c r="CV63">
        <v>82</v>
      </c>
      <c r="CW63">
        <v>15</v>
      </c>
      <c r="CX63">
        <v>15</v>
      </c>
      <c r="CY63">
        <v>37</v>
      </c>
      <c r="CZ63">
        <v>52</v>
      </c>
      <c r="DA63">
        <v>48</v>
      </c>
      <c r="DB63">
        <v>73</v>
      </c>
      <c r="DC63">
        <v>109</v>
      </c>
      <c r="DD63">
        <v>35</v>
      </c>
      <c r="DE63">
        <v>49</v>
      </c>
      <c r="DF63">
        <v>0</v>
      </c>
      <c r="DG63">
        <v>0</v>
      </c>
      <c r="DH63">
        <v>28</v>
      </c>
      <c r="DI63">
        <v>0</v>
      </c>
      <c r="DJ63">
        <v>0</v>
      </c>
      <c r="DK63">
        <v>0</v>
      </c>
      <c r="DL63">
        <v>0</v>
      </c>
      <c r="DM63">
        <v>68</v>
      </c>
      <c r="DN63">
        <v>42</v>
      </c>
      <c r="DO63">
        <v>34</v>
      </c>
      <c r="DP63">
        <v>13</v>
      </c>
      <c r="DQ63">
        <v>0</v>
      </c>
      <c r="DR63">
        <v>1</v>
      </c>
      <c r="DS63">
        <v>9</v>
      </c>
      <c r="DT63">
        <v>18</v>
      </c>
      <c r="DU63">
        <v>16</v>
      </c>
      <c r="DV63">
        <v>7</v>
      </c>
      <c r="DW63">
        <v>9</v>
      </c>
      <c r="DX63">
        <v>9</v>
      </c>
      <c r="DY63">
        <v>11</v>
      </c>
      <c r="DZ63">
        <v>363</v>
      </c>
      <c r="EA63">
        <v>0</v>
      </c>
      <c r="EB63">
        <v>29</v>
      </c>
      <c r="EC63">
        <v>76</v>
      </c>
      <c r="ED63">
        <v>0</v>
      </c>
      <c r="EE63">
        <v>36</v>
      </c>
      <c r="EF63">
        <v>4</v>
      </c>
      <c r="EG63">
        <v>14</v>
      </c>
      <c r="EH63">
        <v>8</v>
      </c>
      <c r="EI63">
        <v>0</v>
      </c>
      <c r="EJ63">
        <v>0</v>
      </c>
      <c r="EK63">
        <v>2</v>
      </c>
      <c r="EL63">
        <v>0</v>
      </c>
      <c r="EM63">
        <v>0</v>
      </c>
      <c r="EN63">
        <v>0</v>
      </c>
      <c r="EO63">
        <v>0</v>
      </c>
      <c r="EP63">
        <v>27</v>
      </c>
      <c r="EQ63">
        <v>14</v>
      </c>
      <c r="ER63">
        <v>0</v>
      </c>
      <c r="ES63">
        <v>0</v>
      </c>
      <c r="ET63">
        <v>4</v>
      </c>
      <c r="EU63">
        <v>0</v>
      </c>
      <c r="EV63">
        <v>1</v>
      </c>
      <c r="EW63">
        <v>3</v>
      </c>
      <c r="EX63">
        <v>4</v>
      </c>
      <c r="EY63">
        <v>0</v>
      </c>
      <c r="EZ63">
        <v>4</v>
      </c>
      <c r="FA63">
        <v>4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240</v>
      </c>
      <c r="HW63">
        <v>1</v>
      </c>
      <c r="HX63">
        <v>0</v>
      </c>
      <c r="HY63">
        <v>7</v>
      </c>
      <c r="HZ63">
        <v>0</v>
      </c>
      <c r="IA63">
        <v>0</v>
      </c>
      <c r="IB63">
        <v>0</v>
      </c>
      <c r="IC63">
        <v>6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30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6</v>
      </c>
      <c r="IS63">
        <v>14</v>
      </c>
      <c r="IT63">
        <v>0</v>
      </c>
      <c r="IU63">
        <v>0</v>
      </c>
      <c r="IV63">
        <v>0</v>
      </c>
      <c r="IW63">
        <v>6</v>
      </c>
      <c r="IX63">
        <v>0</v>
      </c>
      <c r="IY63">
        <v>0</v>
      </c>
      <c r="IZ63">
        <v>0</v>
      </c>
      <c r="JA63">
        <v>1</v>
      </c>
      <c r="JB63">
        <v>297</v>
      </c>
      <c r="JC63">
        <v>10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9</v>
      </c>
      <c r="JM63">
        <v>0</v>
      </c>
      <c r="JN63">
        <v>0</v>
      </c>
      <c r="JO63">
        <v>0</v>
      </c>
      <c r="JP63">
        <v>0</v>
      </c>
      <c r="JQ63">
        <v>5</v>
      </c>
      <c r="JR63">
        <v>150</v>
      </c>
      <c r="JS63">
        <v>38</v>
      </c>
      <c r="JT63">
        <v>0</v>
      </c>
      <c r="JU63">
        <v>9</v>
      </c>
      <c r="JV63">
        <v>0</v>
      </c>
      <c r="JW63">
        <v>0</v>
      </c>
      <c r="JX63">
        <v>2</v>
      </c>
      <c r="JY63">
        <v>1</v>
      </c>
      <c r="JZ63">
        <v>3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14</v>
      </c>
      <c r="KI63">
        <v>31</v>
      </c>
      <c r="KJ63">
        <v>0</v>
      </c>
      <c r="KK63">
        <v>15</v>
      </c>
      <c r="KL63">
        <v>0</v>
      </c>
      <c r="KM63">
        <v>0</v>
      </c>
      <c r="KN63">
        <v>0</v>
      </c>
      <c r="KO63">
        <v>0</v>
      </c>
      <c r="KP63">
        <v>5</v>
      </c>
      <c r="KQ63">
        <v>0</v>
      </c>
      <c r="KR63">
        <v>10</v>
      </c>
      <c r="KS63">
        <v>0</v>
      </c>
      <c r="KT63">
        <v>0</v>
      </c>
      <c r="KU63">
        <v>0</v>
      </c>
      <c r="KV63">
        <v>0</v>
      </c>
      <c r="KW63">
        <v>35</v>
      </c>
      <c r="KX63">
        <v>41</v>
      </c>
      <c r="KY63">
        <v>9</v>
      </c>
      <c r="KZ63">
        <v>0</v>
      </c>
      <c r="LA63">
        <v>95</v>
      </c>
      <c r="LB63">
        <v>7</v>
      </c>
      <c r="LC63">
        <v>1</v>
      </c>
      <c r="LD63">
        <v>0</v>
      </c>
      <c r="LE63">
        <v>1</v>
      </c>
      <c r="LF63">
        <v>1</v>
      </c>
      <c r="LG63">
        <v>5</v>
      </c>
      <c r="LH63">
        <f t="shared" si="0"/>
        <v>11266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5</v>
      </c>
      <c r="LX63">
        <v>2</v>
      </c>
      <c r="LY63">
        <v>0</v>
      </c>
      <c r="LZ63">
        <v>3</v>
      </c>
    </row>
    <row r="64" spans="1:338" x14ac:dyDescent="0.25">
      <c r="A64" t="s">
        <v>390</v>
      </c>
      <c r="B64">
        <v>50</v>
      </c>
      <c r="C64">
        <v>60</v>
      </c>
      <c r="D64">
        <v>107</v>
      </c>
      <c r="E64">
        <v>116</v>
      </c>
      <c r="F64">
        <v>0</v>
      </c>
      <c r="G64">
        <v>50</v>
      </c>
      <c r="H64">
        <v>15</v>
      </c>
      <c r="I64">
        <v>19</v>
      </c>
      <c r="J64">
        <v>0</v>
      </c>
      <c r="K64">
        <v>31</v>
      </c>
      <c r="L64">
        <v>18</v>
      </c>
      <c r="M64">
        <v>41</v>
      </c>
      <c r="N64">
        <v>15</v>
      </c>
      <c r="O64">
        <v>15</v>
      </c>
      <c r="P64">
        <v>78</v>
      </c>
      <c r="Q64">
        <v>13</v>
      </c>
      <c r="R64">
        <v>13</v>
      </c>
      <c r="S64">
        <v>3</v>
      </c>
      <c r="T64">
        <v>40</v>
      </c>
      <c r="U64">
        <v>54</v>
      </c>
      <c r="V64">
        <v>9</v>
      </c>
      <c r="W64">
        <v>64</v>
      </c>
      <c r="X64">
        <v>15</v>
      </c>
      <c r="Y64">
        <v>32</v>
      </c>
      <c r="Z64">
        <v>86</v>
      </c>
      <c r="AA64">
        <v>32</v>
      </c>
      <c r="AB64">
        <v>57</v>
      </c>
      <c r="AC64">
        <v>46</v>
      </c>
      <c r="AD64">
        <v>25</v>
      </c>
      <c r="AE64">
        <v>48</v>
      </c>
      <c r="AF64">
        <v>29</v>
      </c>
      <c r="AG64">
        <v>95</v>
      </c>
      <c r="AH64">
        <v>119</v>
      </c>
      <c r="AI64">
        <v>58</v>
      </c>
      <c r="AJ64">
        <v>379</v>
      </c>
      <c r="AK64">
        <v>59</v>
      </c>
      <c r="AL64">
        <v>28</v>
      </c>
      <c r="AM64">
        <v>86</v>
      </c>
      <c r="AN64">
        <v>16</v>
      </c>
      <c r="AO64">
        <v>35</v>
      </c>
      <c r="AP64">
        <v>414</v>
      </c>
      <c r="AQ64">
        <v>22</v>
      </c>
      <c r="AR64">
        <v>96</v>
      </c>
      <c r="AS64">
        <v>14</v>
      </c>
      <c r="AT64">
        <v>39</v>
      </c>
      <c r="AU64">
        <v>30</v>
      </c>
      <c r="AV64">
        <v>0</v>
      </c>
      <c r="AW64">
        <v>11</v>
      </c>
      <c r="AX64">
        <v>32</v>
      </c>
      <c r="AY64">
        <v>19</v>
      </c>
      <c r="AZ64">
        <v>56</v>
      </c>
      <c r="BA64">
        <v>53</v>
      </c>
      <c r="BB64">
        <v>86</v>
      </c>
      <c r="BC64">
        <v>14</v>
      </c>
      <c r="BD64">
        <v>16</v>
      </c>
      <c r="BE64">
        <v>10</v>
      </c>
      <c r="BF64">
        <v>62</v>
      </c>
      <c r="BG64">
        <v>35</v>
      </c>
      <c r="BH64">
        <v>58</v>
      </c>
      <c r="BI64">
        <v>36</v>
      </c>
      <c r="BJ64">
        <v>0</v>
      </c>
      <c r="BK64">
        <v>0</v>
      </c>
      <c r="BL64">
        <v>33</v>
      </c>
      <c r="BM64">
        <v>6</v>
      </c>
      <c r="BN64">
        <v>85</v>
      </c>
      <c r="BO64">
        <v>19</v>
      </c>
      <c r="BP64">
        <v>59</v>
      </c>
      <c r="BQ64">
        <v>0</v>
      </c>
      <c r="BR64">
        <v>61</v>
      </c>
      <c r="BS64">
        <v>20</v>
      </c>
      <c r="BT64">
        <v>47</v>
      </c>
      <c r="BU64">
        <v>1</v>
      </c>
      <c r="BV64">
        <v>6</v>
      </c>
      <c r="BW64">
        <v>5</v>
      </c>
      <c r="BX64">
        <v>38</v>
      </c>
      <c r="BY64">
        <v>22</v>
      </c>
      <c r="BZ64">
        <v>60</v>
      </c>
      <c r="CA64">
        <v>74</v>
      </c>
      <c r="CB64">
        <v>12</v>
      </c>
      <c r="CC64">
        <v>0</v>
      </c>
      <c r="CD64">
        <v>8</v>
      </c>
      <c r="CE64">
        <v>22</v>
      </c>
      <c r="CF64">
        <v>53</v>
      </c>
      <c r="CG64">
        <v>17</v>
      </c>
      <c r="CH64">
        <v>12</v>
      </c>
      <c r="CI64">
        <v>38</v>
      </c>
      <c r="CJ64">
        <v>95</v>
      </c>
      <c r="CK64">
        <v>23</v>
      </c>
      <c r="CL64">
        <v>125</v>
      </c>
      <c r="CM64">
        <v>108</v>
      </c>
      <c r="CN64">
        <v>8</v>
      </c>
      <c r="CO64">
        <v>41</v>
      </c>
      <c r="CP64">
        <v>40</v>
      </c>
      <c r="CQ64">
        <v>22</v>
      </c>
      <c r="CR64">
        <v>25</v>
      </c>
      <c r="CS64">
        <v>14</v>
      </c>
      <c r="CT64">
        <v>39</v>
      </c>
      <c r="CU64">
        <v>74</v>
      </c>
      <c r="CV64">
        <v>37</v>
      </c>
      <c r="CW64">
        <v>12</v>
      </c>
      <c r="CX64">
        <v>305</v>
      </c>
      <c r="CY64">
        <v>34</v>
      </c>
      <c r="CZ64">
        <v>113</v>
      </c>
      <c r="DA64">
        <v>69</v>
      </c>
      <c r="DB64">
        <v>162</v>
      </c>
      <c r="DC64">
        <v>94</v>
      </c>
      <c r="DD64">
        <v>97</v>
      </c>
      <c r="DE64">
        <v>166</v>
      </c>
      <c r="DF64">
        <v>5</v>
      </c>
      <c r="DG64">
        <v>56</v>
      </c>
      <c r="DH64">
        <v>70</v>
      </c>
      <c r="DI64">
        <v>0</v>
      </c>
      <c r="DJ64">
        <v>0</v>
      </c>
      <c r="DK64">
        <v>22</v>
      </c>
      <c r="DL64">
        <v>148</v>
      </c>
      <c r="DM64">
        <v>113</v>
      </c>
      <c r="DN64">
        <v>85</v>
      </c>
      <c r="DO64">
        <v>157</v>
      </c>
      <c r="DP64">
        <v>140</v>
      </c>
      <c r="DQ64">
        <v>41</v>
      </c>
      <c r="DR64">
        <v>123</v>
      </c>
      <c r="DS64">
        <v>19</v>
      </c>
      <c r="DT64">
        <v>51</v>
      </c>
      <c r="DU64">
        <v>46</v>
      </c>
      <c r="DV64">
        <v>108</v>
      </c>
      <c r="DW64">
        <v>88</v>
      </c>
      <c r="DX64">
        <v>171</v>
      </c>
      <c r="DY64">
        <v>94</v>
      </c>
      <c r="DZ64">
        <v>142</v>
      </c>
      <c r="EA64">
        <v>76</v>
      </c>
      <c r="EB64">
        <v>47</v>
      </c>
      <c r="EC64">
        <v>173</v>
      </c>
      <c r="ED64">
        <v>66</v>
      </c>
      <c r="EE64">
        <v>64</v>
      </c>
      <c r="EF64">
        <v>45</v>
      </c>
      <c r="EG64">
        <v>539</v>
      </c>
      <c r="EH64">
        <v>95</v>
      </c>
      <c r="EI64">
        <v>191</v>
      </c>
      <c r="EJ64">
        <v>16</v>
      </c>
      <c r="EK64">
        <v>34</v>
      </c>
      <c r="EL64">
        <v>139</v>
      </c>
      <c r="EM64">
        <v>31</v>
      </c>
      <c r="EN64">
        <v>93</v>
      </c>
      <c r="EO64">
        <v>155</v>
      </c>
      <c r="EP64">
        <v>325</v>
      </c>
      <c r="EQ64">
        <v>471</v>
      </c>
      <c r="ER64">
        <v>94</v>
      </c>
      <c r="ES64">
        <v>262</v>
      </c>
      <c r="ET64">
        <v>144</v>
      </c>
      <c r="EU64">
        <v>106</v>
      </c>
      <c r="EV64">
        <v>60</v>
      </c>
      <c r="EW64">
        <v>172</v>
      </c>
      <c r="EX64">
        <v>87</v>
      </c>
      <c r="EY64">
        <v>65</v>
      </c>
      <c r="EZ64">
        <v>71</v>
      </c>
      <c r="FA64">
        <v>50</v>
      </c>
      <c r="FB64">
        <v>28</v>
      </c>
      <c r="FC64">
        <v>29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44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3</v>
      </c>
      <c r="GN64">
        <v>0</v>
      </c>
      <c r="GO64">
        <v>0</v>
      </c>
      <c r="GP64">
        <v>1</v>
      </c>
      <c r="GQ64">
        <v>7</v>
      </c>
      <c r="GR64">
        <v>0</v>
      </c>
      <c r="GS64">
        <v>0</v>
      </c>
      <c r="GT64">
        <v>5</v>
      </c>
      <c r="GU64">
        <v>11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5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5</v>
      </c>
      <c r="HW64">
        <v>8</v>
      </c>
      <c r="HX64">
        <v>0</v>
      </c>
      <c r="HY64">
        <v>0</v>
      </c>
      <c r="HZ64">
        <v>1</v>
      </c>
      <c r="IA64">
        <v>1</v>
      </c>
      <c r="IB64">
        <v>17</v>
      </c>
      <c r="IC64">
        <v>0</v>
      </c>
      <c r="ID64">
        <v>2</v>
      </c>
      <c r="IE64">
        <v>8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3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35</v>
      </c>
      <c r="JC64">
        <v>2</v>
      </c>
      <c r="JD64">
        <v>0</v>
      </c>
      <c r="JE64">
        <v>6</v>
      </c>
      <c r="JF64">
        <v>0</v>
      </c>
      <c r="JG64">
        <v>2</v>
      </c>
      <c r="JH64">
        <v>2</v>
      </c>
      <c r="JI64">
        <v>4</v>
      </c>
      <c r="JJ64">
        <v>0</v>
      </c>
      <c r="JK64">
        <v>0</v>
      </c>
      <c r="JL64">
        <v>0</v>
      </c>
      <c r="JM64">
        <v>0</v>
      </c>
      <c r="JN64">
        <v>5</v>
      </c>
      <c r="JO64">
        <v>0</v>
      </c>
      <c r="JP64">
        <v>0</v>
      </c>
      <c r="JQ64">
        <v>0</v>
      </c>
      <c r="JR64">
        <v>13</v>
      </c>
      <c r="JS64">
        <v>4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2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2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f t="shared" si="0"/>
        <v>11172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1</v>
      </c>
      <c r="LZ64">
        <v>2</v>
      </c>
    </row>
    <row r="65" spans="1:338" x14ac:dyDescent="0.25">
      <c r="A65" t="s">
        <v>391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20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120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3</v>
      </c>
      <c r="GU65">
        <v>0</v>
      </c>
      <c r="GV65">
        <v>0</v>
      </c>
      <c r="GW65">
        <v>2</v>
      </c>
      <c r="GX65">
        <v>0</v>
      </c>
      <c r="GY65">
        <v>0</v>
      </c>
      <c r="GZ65">
        <v>46</v>
      </c>
      <c r="HA65">
        <v>0</v>
      </c>
      <c r="HB65">
        <v>0</v>
      </c>
      <c r="HC65">
        <v>154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7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24</v>
      </c>
      <c r="HQ65">
        <v>0</v>
      </c>
      <c r="HR65">
        <v>0</v>
      </c>
      <c r="HS65">
        <v>1462</v>
      </c>
      <c r="HT65">
        <v>46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45</v>
      </c>
      <c r="IA65">
        <v>2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3832</v>
      </c>
      <c r="IJ65">
        <v>0</v>
      </c>
      <c r="IK65">
        <v>14</v>
      </c>
      <c r="IL65">
        <v>0</v>
      </c>
      <c r="IM65">
        <v>0</v>
      </c>
      <c r="IN65">
        <v>0</v>
      </c>
      <c r="IO65">
        <v>1</v>
      </c>
      <c r="IP65">
        <v>79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8</v>
      </c>
      <c r="IX65">
        <v>0</v>
      </c>
      <c r="IY65">
        <v>1756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2356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73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173</v>
      </c>
      <c r="KF65">
        <v>13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165</v>
      </c>
      <c r="KV65">
        <v>15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f t="shared" si="0"/>
        <v>10425</v>
      </c>
      <c r="LR65">
        <v>0</v>
      </c>
      <c r="LS65">
        <v>0</v>
      </c>
      <c r="LT65">
        <v>2</v>
      </c>
      <c r="LU65">
        <v>0</v>
      </c>
      <c r="LV65">
        <v>0</v>
      </c>
      <c r="LW65">
        <v>3</v>
      </c>
      <c r="LX65">
        <v>5</v>
      </c>
      <c r="LY65">
        <v>0</v>
      </c>
      <c r="LZ65">
        <v>0</v>
      </c>
    </row>
    <row r="66" spans="1:338" x14ac:dyDescent="0.25">
      <c r="A66" t="s">
        <v>392</v>
      </c>
      <c r="B66">
        <v>0</v>
      </c>
      <c r="C66">
        <v>3</v>
      </c>
      <c r="D66">
        <v>4</v>
      </c>
      <c r="E66">
        <v>7</v>
      </c>
      <c r="F66">
        <v>0</v>
      </c>
      <c r="G66">
        <v>1</v>
      </c>
      <c r="H66">
        <v>5</v>
      </c>
      <c r="I66">
        <v>26</v>
      </c>
      <c r="J66">
        <v>0</v>
      </c>
      <c r="K66">
        <v>9</v>
      </c>
      <c r="L66">
        <v>5</v>
      </c>
      <c r="M66">
        <v>5</v>
      </c>
      <c r="N66">
        <v>3</v>
      </c>
      <c r="O66">
        <v>18</v>
      </c>
      <c r="P66">
        <v>10</v>
      </c>
      <c r="Q66">
        <v>2</v>
      </c>
      <c r="R66">
        <v>0</v>
      </c>
      <c r="S66">
        <v>0</v>
      </c>
      <c r="T66">
        <v>1</v>
      </c>
      <c r="U66">
        <v>3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6</v>
      </c>
      <c r="AC66">
        <v>0</v>
      </c>
      <c r="AD66">
        <v>5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6</v>
      </c>
      <c r="BE66">
        <v>2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12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7</v>
      </c>
      <c r="FE66">
        <v>245</v>
      </c>
      <c r="FF66">
        <v>93</v>
      </c>
      <c r="FG66">
        <v>2727</v>
      </c>
      <c r="FH66">
        <v>32</v>
      </c>
      <c r="FI66">
        <v>63</v>
      </c>
      <c r="FJ66">
        <v>297</v>
      </c>
      <c r="FK66">
        <v>324</v>
      </c>
      <c r="FL66">
        <v>80</v>
      </c>
      <c r="FM66">
        <v>137</v>
      </c>
      <c r="FN66">
        <v>544</v>
      </c>
      <c r="FO66">
        <v>68</v>
      </c>
      <c r="FP66">
        <v>1585</v>
      </c>
      <c r="FQ66">
        <v>522</v>
      </c>
      <c r="FR66">
        <v>313</v>
      </c>
      <c r="FS66">
        <v>159</v>
      </c>
      <c r="FT66">
        <v>45</v>
      </c>
      <c r="FU66">
        <v>66</v>
      </c>
      <c r="FV66">
        <v>32</v>
      </c>
      <c r="FW66">
        <v>223</v>
      </c>
      <c r="FX66">
        <v>0</v>
      </c>
      <c r="FY66">
        <v>119</v>
      </c>
      <c r="FZ66">
        <v>230</v>
      </c>
      <c r="GA66">
        <v>250</v>
      </c>
      <c r="GB66">
        <v>73</v>
      </c>
      <c r="GC66">
        <v>50</v>
      </c>
      <c r="GD66">
        <v>119</v>
      </c>
      <c r="GE66">
        <v>185</v>
      </c>
      <c r="GF66">
        <v>731</v>
      </c>
      <c r="GG66">
        <v>84</v>
      </c>
      <c r="GH66">
        <v>148</v>
      </c>
      <c r="GI66">
        <v>0</v>
      </c>
      <c r="GJ66">
        <v>0</v>
      </c>
      <c r="GK66">
        <v>3</v>
      </c>
      <c r="GL66">
        <v>15</v>
      </c>
      <c r="GM66">
        <v>24</v>
      </c>
      <c r="GN66">
        <v>14</v>
      </c>
      <c r="GO66">
        <v>15</v>
      </c>
      <c r="GP66">
        <v>0</v>
      </c>
      <c r="GQ66">
        <v>8</v>
      </c>
      <c r="GR66">
        <v>12</v>
      </c>
      <c r="GS66">
        <v>0</v>
      </c>
      <c r="GT66">
        <v>0</v>
      </c>
      <c r="GU66">
        <v>11</v>
      </c>
      <c r="GV66">
        <v>0</v>
      </c>
      <c r="GW66">
        <v>0</v>
      </c>
      <c r="GX66">
        <v>1</v>
      </c>
      <c r="GY66">
        <v>3</v>
      </c>
      <c r="GZ66">
        <v>1</v>
      </c>
      <c r="HA66">
        <v>27</v>
      </c>
      <c r="HB66">
        <v>5</v>
      </c>
      <c r="HC66">
        <v>31</v>
      </c>
      <c r="HD66">
        <v>0</v>
      </c>
      <c r="HE66">
        <v>9</v>
      </c>
      <c r="HF66">
        <v>10</v>
      </c>
      <c r="HG66">
        <v>1</v>
      </c>
      <c r="HH66">
        <v>26</v>
      </c>
      <c r="HI66">
        <v>9</v>
      </c>
      <c r="HJ66">
        <v>4</v>
      </c>
      <c r="HK66">
        <v>0</v>
      </c>
      <c r="HL66">
        <v>0</v>
      </c>
      <c r="HM66">
        <v>3</v>
      </c>
      <c r="HN66">
        <v>31</v>
      </c>
      <c r="HO66">
        <v>30</v>
      </c>
      <c r="HP66">
        <v>0</v>
      </c>
      <c r="HQ66">
        <v>8</v>
      </c>
      <c r="HR66">
        <v>52</v>
      </c>
      <c r="HS66">
        <v>0</v>
      </c>
      <c r="HT66">
        <v>0</v>
      </c>
      <c r="HU66">
        <v>0</v>
      </c>
      <c r="HV66">
        <v>27</v>
      </c>
      <c r="HW66">
        <v>2</v>
      </c>
      <c r="HX66">
        <v>0</v>
      </c>
      <c r="HY66">
        <v>1</v>
      </c>
      <c r="HZ66">
        <v>1</v>
      </c>
      <c r="IA66">
        <v>4</v>
      </c>
      <c r="IB66">
        <v>0</v>
      </c>
      <c r="IC66">
        <v>9</v>
      </c>
      <c r="ID66">
        <v>0</v>
      </c>
      <c r="IE66">
        <v>0</v>
      </c>
      <c r="IF66">
        <v>0</v>
      </c>
      <c r="IG66">
        <v>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3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2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5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f t="shared" si="0"/>
        <v>10129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2</v>
      </c>
      <c r="LX66">
        <v>2</v>
      </c>
      <c r="LY66">
        <v>0</v>
      </c>
      <c r="LZ66">
        <v>0</v>
      </c>
    </row>
    <row r="67" spans="1:338" x14ac:dyDescent="0.25">
      <c r="A67" t="s">
        <v>393</v>
      </c>
      <c r="B67">
        <v>9</v>
      </c>
      <c r="C67">
        <v>24</v>
      </c>
      <c r="D67">
        <v>1</v>
      </c>
      <c r="E67">
        <v>30</v>
      </c>
      <c r="F67">
        <v>0</v>
      </c>
      <c r="G67">
        <v>0</v>
      </c>
      <c r="H67">
        <v>14</v>
      </c>
      <c r="I67">
        <v>8</v>
      </c>
      <c r="J67">
        <v>0</v>
      </c>
      <c r="K67">
        <v>28</v>
      </c>
      <c r="L67">
        <v>26</v>
      </c>
      <c r="M67">
        <v>61</v>
      </c>
      <c r="N67">
        <v>6</v>
      </c>
      <c r="O67">
        <v>0</v>
      </c>
      <c r="P67">
        <v>0</v>
      </c>
      <c r="Q67">
        <v>294</v>
      </c>
      <c r="R67">
        <v>136</v>
      </c>
      <c r="S67">
        <v>97</v>
      </c>
      <c r="T67">
        <v>100</v>
      </c>
      <c r="U67">
        <v>96</v>
      </c>
      <c r="V67">
        <v>42</v>
      </c>
      <c r="W67">
        <v>184</v>
      </c>
      <c r="X67">
        <v>12</v>
      </c>
      <c r="Y67">
        <v>64</v>
      </c>
      <c r="Z67">
        <v>1281</v>
      </c>
      <c r="AA67">
        <v>458</v>
      </c>
      <c r="AB67">
        <v>369</v>
      </c>
      <c r="AC67">
        <v>842</v>
      </c>
      <c r="AD67">
        <v>83</v>
      </c>
      <c r="AE67">
        <v>200</v>
      </c>
      <c r="AF67">
        <v>31</v>
      </c>
      <c r="AG67">
        <v>28</v>
      </c>
      <c r="AH67">
        <v>45</v>
      </c>
      <c r="AI67">
        <v>14</v>
      </c>
      <c r="AJ67">
        <v>113</v>
      </c>
      <c r="AK67">
        <v>42</v>
      </c>
      <c r="AL67">
        <v>10</v>
      </c>
      <c r="AM67">
        <v>2</v>
      </c>
      <c r="AN67">
        <v>24</v>
      </c>
      <c r="AO67">
        <v>25</v>
      </c>
      <c r="AP67">
        <v>52</v>
      </c>
      <c r="AQ67">
        <v>25</v>
      </c>
      <c r="AR67">
        <v>47</v>
      </c>
      <c r="AS67">
        <v>1</v>
      </c>
      <c r="AT67">
        <v>14</v>
      </c>
      <c r="AU67">
        <v>10</v>
      </c>
      <c r="AV67">
        <v>1</v>
      </c>
      <c r="AW67">
        <v>3</v>
      </c>
      <c r="AX67">
        <v>9</v>
      </c>
      <c r="AY67">
        <v>3</v>
      </c>
      <c r="AZ67">
        <v>6</v>
      </c>
      <c r="BA67">
        <v>2</v>
      </c>
      <c r="BB67">
        <v>13</v>
      </c>
      <c r="BC67">
        <v>0</v>
      </c>
      <c r="BD67">
        <v>25</v>
      </c>
      <c r="BE67">
        <v>1</v>
      </c>
      <c r="BF67">
        <v>6</v>
      </c>
      <c r="BG67">
        <v>21</v>
      </c>
      <c r="BH67">
        <v>403</v>
      </c>
      <c r="BI67">
        <v>12</v>
      </c>
      <c r="BJ67">
        <v>0</v>
      </c>
      <c r="BK67">
        <v>50</v>
      </c>
      <c r="BL67">
        <v>0</v>
      </c>
      <c r="BM67">
        <v>0</v>
      </c>
      <c r="BN67">
        <v>7</v>
      </c>
      <c r="BO67">
        <v>1</v>
      </c>
      <c r="BP67">
        <v>0</v>
      </c>
      <c r="BQ67">
        <v>0</v>
      </c>
      <c r="BR67">
        <v>22</v>
      </c>
      <c r="BS67">
        <v>0</v>
      </c>
      <c r="BT67">
        <v>98</v>
      </c>
      <c r="BU67">
        <v>0</v>
      </c>
      <c r="BV67">
        <v>24</v>
      </c>
      <c r="BW67">
        <v>21</v>
      </c>
      <c r="BX67">
        <v>3</v>
      </c>
      <c r="BY67">
        <v>6</v>
      </c>
      <c r="BZ67">
        <v>215</v>
      </c>
      <c r="CA67">
        <v>39</v>
      </c>
      <c r="CB67">
        <v>0</v>
      </c>
      <c r="CC67">
        <v>0</v>
      </c>
      <c r="CD67">
        <v>4</v>
      </c>
      <c r="CE67">
        <v>0</v>
      </c>
      <c r="CF67">
        <v>56</v>
      </c>
      <c r="CG67">
        <v>0</v>
      </c>
      <c r="CH67">
        <v>12</v>
      </c>
      <c r="CI67">
        <v>6</v>
      </c>
      <c r="CJ67">
        <v>18</v>
      </c>
      <c r="CK67">
        <v>0</v>
      </c>
      <c r="CL67">
        <v>119</v>
      </c>
      <c r="CM67">
        <v>11</v>
      </c>
      <c r="CN67">
        <v>24</v>
      </c>
      <c r="CO67">
        <v>8</v>
      </c>
      <c r="CP67">
        <v>18</v>
      </c>
      <c r="CQ67">
        <v>15</v>
      </c>
      <c r="CR67">
        <v>420</v>
      </c>
      <c r="CS67">
        <v>14</v>
      </c>
      <c r="CT67">
        <v>36</v>
      </c>
      <c r="CU67">
        <v>72</v>
      </c>
      <c r="CV67">
        <v>12</v>
      </c>
      <c r="CW67">
        <v>15</v>
      </c>
      <c r="CX67">
        <v>104</v>
      </c>
      <c r="CY67">
        <v>5</v>
      </c>
      <c r="CZ67">
        <v>145</v>
      </c>
      <c r="DA67">
        <v>115</v>
      </c>
      <c r="DB67">
        <v>159</v>
      </c>
      <c r="DC67">
        <v>100</v>
      </c>
      <c r="DD67">
        <v>506</v>
      </c>
      <c r="DE67">
        <v>303</v>
      </c>
      <c r="DF67">
        <v>5</v>
      </c>
      <c r="DG67">
        <v>8</v>
      </c>
      <c r="DH67">
        <v>59</v>
      </c>
      <c r="DI67">
        <v>101</v>
      </c>
      <c r="DJ67">
        <v>411</v>
      </c>
      <c r="DK67">
        <v>27</v>
      </c>
      <c r="DL67">
        <v>0</v>
      </c>
      <c r="DM67">
        <v>8</v>
      </c>
      <c r="DN67">
        <v>14</v>
      </c>
      <c r="DO67">
        <v>2</v>
      </c>
      <c r="DP67">
        <v>564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106</v>
      </c>
      <c r="DW67">
        <v>0</v>
      </c>
      <c r="DX67">
        <v>0</v>
      </c>
      <c r="DY67">
        <v>0</v>
      </c>
      <c r="DZ67">
        <v>29</v>
      </c>
      <c r="EA67">
        <v>0</v>
      </c>
      <c r="EB67">
        <v>5</v>
      </c>
      <c r="EC67">
        <v>4</v>
      </c>
      <c r="ED67">
        <v>0</v>
      </c>
      <c r="EE67">
        <v>0</v>
      </c>
      <c r="EF67">
        <v>0</v>
      </c>
      <c r="EG67">
        <v>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4</v>
      </c>
      <c r="EP67">
        <v>34</v>
      </c>
      <c r="EQ67">
        <v>18</v>
      </c>
      <c r="ER67">
        <v>2</v>
      </c>
      <c r="ES67">
        <v>5</v>
      </c>
      <c r="ET67">
        <v>3</v>
      </c>
      <c r="EU67">
        <v>5</v>
      </c>
      <c r="EV67">
        <v>0</v>
      </c>
      <c r="EW67">
        <v>6</v>
      </c>
      <c r="EX67">
        <v>4</v>
      </c>
      <c r="EY67">
        <v>1</v>
      </c>
      <c r="EZ67">
        <v>4</v>
      </c>
      <c r="FA67">
        <v>0</v>
      </c>
      <c r="FB67">
        <v>0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13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f t="shared" ref="LH67:LH130" si="1">SUM(B67:LG67)</f>
        <v>9704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</row>
    <row r="68" spans="1:338" x14ac:dyDescent="0.25">
      <c r="A68" t="s">
        <v>394</v>
      </c>
      <c r="B68">
        <v>50</v>
      </c>
      <c r="C68">
        <v>2</v>
      </c>
      <c r="D68">
        <v>18</v>
      </c>
      <c r="E68">
        <v>1</v>
      </c>
      <c r="F68">
        <v>0</v>
      </c>
      <c r="G68">
        <v>20</v>
      </c>
      <c r="H68">
        <v>39</v>
      </c>
      <c r="I68">
        <v>39</v>
      </c>
      <c r="J68">
        <v>43</v>
      </c>
      <c r="K68">
        <v>12</v>
      </c>
      <c r="L68">
        <v>24</v>
      </c>
      <c r="M68">
        <v>65</v>
      </c>
      <c r="N68">
        <v>38</v>
      </c>
      <c r="O68">
        <v>44</v>
      </c>
      <c r="P68">
        <v>210</v>
      </c>
      <c r="Q68">
        <v>28</v>
      </c>
      <c r="R68">
        <v>161</v>
      </c>
      <c r="S68">
        <v>36</v>
      </c>
      <c r="T68">
        <v>92</v>
      </c>
      <c r="U68">
        <v>130</v>
      </c>
      <c r="V68">
        <v>140</v>
      </c>
      <c r="W68">
        <v>90</v>
      </c>
      <c r="X68">
        <v>105</v>
      </c>
      <c r="Y68">
        <v>191</v>
      </c>
      <c r="Z68">
        <v>29</v>
      </c>
      <c r="AA68">
        <v>52</v>
      </c>
      <c r="AB68">
        <v>142</v>
      </c>
      <c r="AC68">
        <v>41</v>
      </c>
      <c r="AD68">
        <v>37</v>
      </c>
      <c r="AE68">
        <v>144</v>
      </c>
      <c r="AF68">
        <v>0</v>
      </c>
      <c r="AG68">
        <v>0</v>
      </c>
      <c r="AH68">
        <v>8</v>
      </c>
      <c r="AI68">
        <v>14</v>
      </c>
      <c r="AJ68">
        <v>18</v>
      </c>
      <c r="AK68">
        <v>8</v>
      </c>
      <c r="AL68">
        <v>9</v>
      </c>
      <c r="AM68">
        <v>39</v>
      </c>
      <c r="AN68">
        <v>4</v>
      </c>
      <c r="AO68">
        <v>12</v>
      </c>
      <c r="AP68">
        <v>3</v>
      </c>
      <c r="AQ68">
        <v>14</v>
      </c>
      <c r="AR68">
        <v>36</v>
      </c>
      <c r="AS68">
        <v>18</v>
      </c>
      <c r="AT68">
        <v>11</v>
      </c>
      <c r="AU68">
        <v>4</v>
      </c>
      <c r="AV68">
        <v>0</v>
      </c>
      <c r="AW68">
        <v>0</v>
      </c>
      <c r="AX68">
        <v>0</v>
      </c>
      <c r="AY68">
        <v>18</v>
      </c>
      <c r="AZ68">
        <v>3</v>
      </c>
      <c r="BA68">
        <v>5</v>
      </c>
      <c r="BB68">
        <v>0</v>
      </c>
      <c r="BC68">
        <v>16</v>
      </c>
      <c r="BD68">
        <v>9</v>
      </c>
      <c r="BE68">
        <v>1</v>
      </c>
      <c r="BF68">
        <v>111</v>
      </c>
      <c r="BG68">
        <v>8</v>
      </c>
      <c r="BH68">
        <v>3</v>
      </c>
      <c r="BI68">
        <v>0</v>
      </c>
      <c r="BJ68">
        <v>0</v>
      </c>
      <c r="BK68">
        <v>0</v>
      </c>
      <c r="BL68">
        <v>55</v>
      </c>
      <c r="BM68">
        <v>0</v>
      </c>
      <c r="BN68">
        <v>15</v>
      </c>
      <c r="BO68">
        <v>25</v>
      </c>
      <c r="BP68">
        <v>188</v>
      </c>
      <c r="BQ68">
        <v>0</v>
      </c>
      <c r="BR68">
        <v>2</v>
      </c>
      <c r="BS68">
        <v>16</v>
      </c>
      <c r="BT68">
        <v>0</v>
      </c>
      <c r="BU68">
        <v>44</v>
      </c>
      <c r="BV68">
        <v>0</v>
      </c>
      <c r="BW68">
        <v>0</v>
      </c>
      <c r="BX68">
        <v>222</v>
      </c>
      <c r="BY68">
        <v>51</v>
      </c>
      <c r="BZ68">
        <v>11</v>
      </c>
      <c r="CA68">
        <v>156</v>
      </c>
      <c r="CB68">
        <v>21</v>
      </c>
      <c r="CC68">
        <v>6</v>
      </c>
      <c r="CD68">
        <v>0</v>
      </c>
      <c r="CE68">
        <v>0</v>
      </c>
      <c r="CF68">
        <v>0</v>
      </c>
      <c r="CG68">
        <v>6</v>
      </c>
      <c r="CH68">
        <v>10</v>
      </c>
      <c r="CI68">
        <v>32</v>
      </c>
      <c r="CJ68">
        <v>28</v>
      </c>
      <c r="CK68">
        <v>23</v>
      </c>
      <c r="CL68">
        <v>0</v>
      </c>
      <c r="CM68">
        <v>10</v>
      </c>
      <c r="CN68">
        <v>0</v>
      </c>
      <c r="CO68">
        <v>33</v>
      </c>
      <c r="CP68">
        <v>0</v>
      </c>
      <c r="CQ68">
        <v>18</v>
      </c>
      <c r="CR68">
        <v>8</v>
      </c>
      <c r="CS68">
        <v>20</v>
      </c>
      <c r="CT68">
        <v>0</v>
      </c>
      <c r="CU68">
        <v>9</v>
      </c>
      <c r="CV68">
        <v>1</v>
      </c>
      <c r="CW68">
        <v>28</v>
      </c>
      <c r="CX68">
        <v>0</v>
      </c>
      <c r="CY68">
        <v>11</v>
      </c>
      <c r="CZ68">
        <v>5</v>
      </c>
      <c r="DA68">
        <v>2</v>
      </c>
      <c r="DB68">
        <v>17</v>
      </c>
      <c r="DC68">
        <v>6</v>
      </c>
      <c r="DD68">
        <v>3</v>
      </c>
      <c r="DE68">
        <v>7</v>
      </c>
      <c r="DF68">
        <v>91</v>
      </c>
      <c r="DG68">
        <v>7</v>
      </c>
      <c r="DH68">
        <v>10</v>
      </c>
      <c r="DI68">
        <v>0</v>
      </c>
      <c r="DJ68">
        <v>0</v>
      </c>
      <c r="DK68">
        <v>59</v>
      </c>
      <c r="DL68">
        <v>59</v>
      </c>
      <c r="DM68">
        <v>0</v>
      </c>
      <c r="DN68">
        <v>10</v>
      </c>
      <c r="DO68">
        <v>187</v>
      </c>
      <c r="DP68">
        <v>12</v>
      </c>
      <c r="DQ68">
        <v>30</v>
      </c>
      <c r="DR68">
        <v>55</v>
      </c>
      <c r="DS68">
        <v>0</v>
      </c>
      <c r="DT68">
        <v>4</v>
      </c>
      <c r="DU68">
        <v>9</v>
      </c>
      <c r="DV68">
        <v>6</v>
      </c>
      <c r="DW68">
        <v>51</v>
      </c>
      <c r="DX68">
        <v>13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36</v>
      </c>
      <c r="EF68">
        <v>0</v>
      </c>
      <c r="EG68">
        <v>13</v>
      </c>
      <c r="EH68">
        <v>0</v>
      </c>
      <c r="EI68">
        <v>31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6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212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158</v>
      </c>
      <c r="FK68">
        <v>0</v>
      </c>
      <c r="FL68">
        <v>1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107</v>
      </c>
      <c r="FS68">
        <v>18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576</v>
      </c>
      <c r="GK68">
        <v>83</v>
      </c>
      <c r="GL68">
        <v>0</v>
      </c>
      <c r="GM68">
        <v>0</v>
      </c>
      <c r="GN68">
        <v>67</v>
      </c>
      <c r="GO68">
        <v>53</v>
      </c>
      <c r="GP68">
        <v>15</v>
      </c>
      <c r="GQ68">
        <v>76</v>
      </c>
      <c r="GR68">
        <v>47</v>
      </c>
      <c r="GS68">
        <v>278</v>
      </c>
      <c r="GT68">
        <v>0</v>
      </c>
      <c r="GU68">
        <v>88</v>
      </c>
      <c r="GV68">
        <v>366</v>
      </c>
      <c r="GW68">
        <v>107</v>
      </c>
      <c r="GX68">
        <v>1243</v>
      </c>
      <c r="GY68">
        <v>61</v>
      </c>
      <c r="GZ68">
        <v>0</v>
      </c>
      <c r="HA68">
        <v>0</v>
      </c>
      <c r="HB68">
        <v>0</v>
      </c>
      <c r="HC68">
        <v>13</v>
      </c>
      <c r="HD68">
        <v>1</v>
      </c>
      <c r="HE68">
        <v>0</v>
      </c>
      <c r="HF68">
        <v>1</v>
      </c>
      <c r="HG68">
        <v>0</v>
      </c>
      <c r="HH68">
        <v>262</v>
      </c>
      <c r="HI68">
        <v>0</v>
      </c>
      <c r="HJ68">
        <v>0</v>
      </c>
      <c r="HK68">
        <v>446</v>
      </c>
      <c r="HL68">
        <v>0</v>
      </c>
      <c r="HM68">
        <v>0</v>
      </c>
      <c r="HN68">
        <v>80</v>
      </c>
      <c r="HO68">
        <v>136</v>
      </c>
      <c r="HP68">
        <v>0</v>
      </c>
      <c r="HQ68">
        <v>0</v>
      </c>
      <c r="HR68">
        <v>0</v>
      </c>
      <c r="HS68">
        <v>0</v>
      </c>
      <c r="HT68">
        <v>8</v>
      </c>
      <c r="HU68">
        <v>0</v>
      </c>
      <c r="HV68">
        <v>8</v>
      </c>
      <c r="HW68">
        <v>1</v>
      </c>
      <c r="HX68">
        <v>0</v>
      </c>
      <c r="HY68">
        <v>0</v>
      </c>
      <c r="HZ68">
        <v>7</v>
      </c>
      <c r="IA68">
        <v>2</v>
      </c>
      <c r="IB68">
        <v>0</v>
      </c>
      <c r="IC68">
        <v>0</v>
      </c>
      <c r="ID68">
        <v>0</v>
      </c>
      <c r="IE68">
        <v>0</v>
      </c>
      <c r="IF68">
        <v>50</v>
      </c>
      <c r="IG68">
        <v>2</v>
      </c>
      <c r="IH68">
        <v>1</v>
      </c>
      <c r="II68">
        <v>0</v>
      </c>
      <c r="IJ68">
        <v>0</v>
      </c>
      <c r="IK68">
        <v>16</v>
      </c>
      <c r="IL68">
        <v>0</v>
      </c>
      <c r="IM68">
        <v>0</v>
      </c>
      <c r="IN68">
        <v>18</v>
      </c>
      <c r="IO68">
        <v>68</v>
      </c>
      <c r="IP68">
        <v>36</v>
      </c>
      <c r="IQ68">
        <v>0</v>
      </c>
      <c r="IR68">
        <v>0</v>
      </c>
      <c r="IS68">
        <v>0</v>
      </c>
      <c r="IT68">
        <v>10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10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14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53</v>
      </c>
      <c r="KC68">
        <v>7</v>
      </c>
      <c r="KD68">
        <v>0</v>
      </c>
      <c r="KE68">
        <v>1</v>
      </c>
      <c r="KF68">
        <v>1</v>
      </c>
      <c r="KG68">
        <v>0</v>
      </c>
      <c r="KH68">
        <v>293</v>
      </c>
      <c r="KI68">
        <v>18</v>
      </c>
      <c r="KJ68">
        <v>7</v>
      </c>
      <c r="KK68">
        <v>9</v>
      </c>
      <c r="KL68">
        <v>0</v>
      </c>
      <c r="KM68">
        <v>3</v>
      </c>
      <c r="KN68">
        <v>62</v>
      </c>
      <c r="KO68">
        <v>2</v>
      </c>
      <c r="KP68">
        <v>16</v>
      </c>
      <c r="KQ68">
        <v>0</v>
      </c>
      <c r="KR68">
        <v>0</v>
      </c>
      <c r="KS68">
        <v>0</v>
      </c>
      <c r="KT68">
        <v>0</v>
      </c>
      <c r="KU68">
        <v>4</v>
      </c>
      <c r="KV68">
        <v>5</v>
      </c>
      <c r="KW68">
        <v>0</v>
      </c>
      <c r="KX68">
        <v>17</v>
      </c>
      <c r="KY68">
        <v>0</v>
      </c>
      <c r="KZ68">
        <v>37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f t="shared" si="1"/>
        <v>9465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5</v>
      </c>
      <c r="LX68">
        <v>3</v>
      </c>
      <c r="LY68">
        <v>0</v>
      </c>
      <c r="LZ68">
        <v>1</v>
      </c>
    </row>
    <row r="69" spans="1:338" x14ac:dyDescent="0.25">
      <c r="A69" t="s">
        <v>395</v>
      </c>
      <c r="B69">
        <v>148</v>
      </c>
      <c r="C69">
        <v>0</v>
      </c>
      <c r="D69">
        <v>28</v>
      </c>
      <c r="E69">
        <v>19</v>
      </c>
      <c r="F69">
        <v>0</v>
      </c>
      <c r="G69">
        <v>3</v>
      </c>
      <c r="H69">
        <v>16</v>
      </c>
      <c r="I69">
        <v>67</v>
      </c>
      <c r="J69">
        <v>28</v>
      </c>
      <c r="K69">
        <v>4</v>
      </c>
      <c r="L69">
        <v>5</v>
      </c>
      <c r="M69">
        <v>0</v>
      </c>
      <c r="N69">
        <v>34</v>
      </c>
      <c r="O69">
        <v>45</v>
      </c>
      <c r="P69">
        <v>26</v>
      </c>
      <c r="Q69">
        <v>0</v>
      </c>
      <c r="R69">
        <v>0</v>
      </c>
      <c r="S69">
        <v>27</v>
      </c>
      <c r="T69">
        <v>24</v>
      </c>
      <c r="U69">
        <v>6</v>
      </c>
      <c r="V69">
        <v>16</v>
      </c>
      <c r="W69">
        <v>1</v>
      </c>
      <c r="X69">
        <v>0</v>
      </c>
      <c r="Y69">
        <v>0</v>
      </c>
      <c r="Z69">
        <v>1</v>
      </c>
      <c r="AA69">
        <v>6</v>
      </c>
      <c r="AB69">
        <v>0</v>
      </c>
      <c r="AC69">
        <v>5</v>
      </c>
      <c r="AD69">
        <v>5</v>
      </c>
      <c r="AE69">
        <v>4</v>
      </c>
      <c r="AF69">
        <v>18</v>
      </c>
      <c r="AG69">
        <v>4</v>
      </c>
      <c r="AH69">
        <v>48</v>
      </c>
      <c r="AI69">
        <v>9</v>
      </c>
      <c r="AJ69">
        <v>4</v>
      </c>
      <c r="AK69">
        <v>4</v>
      </c>
      <c r="AL69">
        <v>1</v>
      </c>
      <c r="AM69">
        <v>3</v>
      </c>
      <c r="AN69">
        <v>1</v>
      </c>
      <c r="AO69">
        <v>9</v>
      </c>
      <c r="AP69">
        <v>8</v>
      </c>
      <c r="AQ69">
        <v>9</v>
      </c>
      <c r="AR69">
        <v>20</v>
      </c>
      <c r="AS69">
        <v>12</v>
      </c>
      <c r="AT69">
        <v>5</v>
      </c>
      <c r="AU69">
        <v>4</v>
      </c>
      <c r="AV69">
        <v>4</v>
      </c>
      <c r="AW69">
        <v>3</v>
      </c>
      <c r="AX69">
        <v>7</v>
      </c>
      <c r="AY69">
        <v>13</v>
      </c>
      <c r="AZ69">
        <v>4</v>
      </c>
      <c r="BA69">
        <v>0</v>
      </c>
      <c r="BB69">
        <v>2</v>
      </c>
      <c r="BC69">
        <v>2</v>
      </c>
      <c r="BD69">
        <v>22</v>
      </c>
      <c r="BE69">
        <v>22</v>
      </c>
      <c r="BF69">
        <v>124</v>
      </c>
      <c r="BG69">
        <v>48</v>
      </c>
      <c r="BH69">
        <v>9</v>
      </c>
      <c r="BI69">
        <v>26</v>
      </c>
      <c r="BJ69">
        <v>599</v>
      </c>
      <c r="BK69">
        <v>354</v>
      </c>
      <c r="BL69">
        <v>277</v>
      </c>
      <c r="BM69">
        <v>101</v>
      </c>
      <c r="BN69">
        <v>153</v>
      </c>
      <c r="BO69">
        <v>108</v>
      </c>
      <c r="BP69">
        <v>148</v>
      </c>
      <c r="BQ69">
        <v>1631</v>
      </c>
      <c r="BR69">
        <v>225</v>
      </c>
      <c r="BS69">
        <v>16</v>
      </c>
      <c r="BT69">
        <v>209</v>
      </c>
      <c r="BU69">
        <v>276</v>
      </c>
      <c r="BV69">
        <v>43</v>
      </c>
      <c r="BW69">
        <v>52</v>
      </c>
      <c r="BX69">
        <v>17</v>
      </c>
      <c r="BY69">
        <v>15</v>
      </c>
      <c r="BZ69">
        <v>14</v>
      </c>
      <c r="CA69">
        <v>0</v>
      </c>
      <c r="CB69">
        <v>268</v>
      </c>
      <c r="CC69">
        <v>96</v>
      </c>
      <c r="CD69">
        <v>208</v>
      </c>
      <c r="CE69">
        <v>347</v>
      </c>
      <c r="CF69">
        <v>6</v>
      </c>
      <c r="CG69">
        <v>238</v>
      </c>
      <c r="CH69">
        <v>114</v>
      </c>
      <c r="CI69">
        <v>3</v>
      </c>
      <c r="CJ69">
        <v>36</v>
      </c>
      <c r="CK69">
        <v>77</v>
      </c>
      <c r="CL69">
        <v>0</v>
      </c>
      <c r="CM69">
        <v>37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109</v>
      </c>
      <c r="CU69">
        <v>21</v>
      </c>
      <c r="CV69">
        <v>21</v>
      </c>
      <c r="CW69">
        <v>429</v>
      </c>
      <c r="CX69">
        <v>41</v>
      </c>
      <c r="CY69">
        <v>238</v>
      </c>
      <c r="CZ69">
        <v>1</v>
      </c>
      <c r="DA69">
        <v>1</v>
      </c>
      <c r="DB69">
        <v>0</v>
      </c>
      <c r="DC69">
        <v>28</v>
      </c>
      <c r="DD69">
        <v>6</v>
      </c>
      <c r="DE69">
        <v>3</v>
      </c>
      <c r="DF69">
        <v>12</v>
      </c>
      <c r="DG69">
        <v>0</v>
      </c>
      <c r="DH69">
        <v>42</v>
      </c>
      <c r="DI69">
        <v>0</v>
      </c>
      <c r="DJ69">
        <v>0</v>
      </c>
      <c r="DK69">
        <v>8</v>
      </c>
      <c r="DL69">
        <v>22</v>
      </c>
      <c r="DM69">
        <v>178</v>
      </c>
      <c r="DN69">
        <v>162</v>
      </c>
      <c r="DO69">
        <v>0</v>
      </c>
      <c r="DP69">
        <v>4</v>
      </c>
      <c r="DQ69">
        <v>41</v>
      </c>
      <c r="DR69">
        <v>6</v>
      </c>
      <c r="DS69">
        <v>34</v>
      </c>
      <c r="DT69">
        <v>39</v>
      </c>
      <c r="DU69">
        <v>252</v>
      </c>
      <c r="DV69">
        <v>2</v>
      </c>
      <c r="DW69">
        <v>483</v>
      </c>
      <c r="DX69">
        <v>0</v>
      </c>
      <c r="DY69">
        <v>0</v>
      </c>
      <c r="DZ69">
        <v>6</v>
      </c>
      <c r="EA69">
        <v>11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4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25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12</v>
      </c>
      <c r="HF69">
        <v>4</v>
      </c>
      <c r="HG69">
        <v>2</v>
      </c>
      <c r="HH69">
        <v>18</v>
      </c>
      <c r="HI69">
        <v>0</v>
      </c>
      <c r="HJ69">
        <v>0</v>
      </c>
      <c r="HK69">
        <v>0</v>
      </c>
      <c r="HL69">
        <v>0</v>
      </c>
      <c r="HM69">
        <v>2</v>
      </c>
      <c r="HN69">
        <v>21</v>
      </c>
      <c r="HO69">
        <v>0</v>
      </c>
      <c r="HP69">
        <v>3</v>
      </c>
      <c r="HQ69">
        <v>0</v>
      </c>
      <c r="HR69">
        <v>5</v>
      </c>
      <c r="HS69">
        <v>0</v>
      </c>
      <c r="HT69">
        <v>7</v>
      </c>
      <c r="HU69">
        <v>2</v>
      </c>
      <c r="HV69">
        <v>1</v>
      </c>
      <c r="HW69">
        <v>3</v>
      </c>
      <c r="HX69">
        <v>0</v>
      </c>
      <c r="HY69">
        <v>3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</v>
      </c>
      <c r="IO69">
        <v>13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4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4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f t="shared" si="1"/>
        <v>9005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</row>
    <row r="70" spans="1:338" x14ac:dyDescent="0.25">
      <c r="A70" t="s">
        <v>396</v>
      </c>
      <c r="B70">
        <v>91</v>
      </c>
      <c r="C70">
        <v>1</v>
      </c>
      <c r="D70">
        <v>2</v>
      </c>
      <c r="E70">
        <v>12</v>
      </c>
      <c r="F70">
        <v>0</v>
      </c>
      <c r="G70">
        <v>2</v>
      </c>
      <c r="H70">
        <v>0</v>
      </c>
      <c r="I70">
        <v>8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13</v>
      </c>
      <c r="Q70">
        <v>8</v>
      </c>
      <c r="R70">
        <v>5</v>
      </c>
      <c r="S70">
        <v>3</v>
      </c>
      <c r="T70">
        <v>14</v>
      </c>
      <c r="U70">
        <v>29</v>
      </c>
      <c r="V70">
        <v>1</v>
      </c>
      <c r="W70">
        <v>5</v>
      </c>
      <c r="X70">
        <v>5</v>
      </c>
      <c r="Y70">
        <v>36</v>
      </c>
      <c r="Z70">
        <v>2</v>
      </c>
      <c r="AA70">
        <v>2</v>
      </c>
      <c r="AB70">
        <v>2</v>
      </c>
      <c r="AC70">
        <v>4</v>
      </c>
      <c r="AD70">
        <v>35</v>
      </c>
      <c r="AE70">
        <v>22</v>
      </c>
      <c r="AF70">
        <v>2</v>
      </c>
      <c r="AG70">
        <v>1</v>
      </c>
      <c r="AH70">
        <v>4</v>
      </c>
      <c r="AI70">
        <v>3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5</v>
      </c>
      <c r="AP70">
        <v>4</v>
      </c>
      <c r="AQ70">
        <v>2</v>
      </c>
      <c r="AR70">
        <v>9</v>
      </c>
      <c r="AS70">
        <v>1</v>
      </c>
      <c r="AT70">
        <v>5</v>
      </c>
      <c r="AU70">
        <v>18</v>
      </c>
      <c r="AV70">
        <v>0</v>
      </c>
      <c r="AW70">
        <v>0</v>
      </c>
      <c r="AX70">
        <v>1</v>
      </c>
      <c r="AY70">
        <v>1</v>
      </c>
      <c r="AZ70">
        <v>6</v>
      </c>
      <c r="BA70">
        <v>3</v>
      </c>
      <c r="BB70">
        <v>0</v>
      </c>
      <c r="BC70">
        <v>1</v>
      </c>
      <c r="BD70">
        <v>8</v>
      </c>
      <c r="BE70">
        <v>3</v>
      </c>
      <c r="BF70">
        <v>29</v>
      </c>
      <c r="BG70">
        <v>2</v>
      </c>
      <c r="BH70">
        <v>0</v>
      </c>
      <c r="BI70">
        <v>1</v>
      </c>
      <c r="BJ70">
        <v>54</v>
      </c>
      <c r="BK70">
        <v>210</v>
      </c>
      <c r="BL70">
        <v>120</v>
      </c>
      <c r="BM70">
        <v>407</v>
      </c>
      <c r="BN70">
        <v>16</v>
      </c>
      <c r="BO70">
        <v>0</v>
      </c>
      <c r="BP70">
        <v>19</v>
      </c>
      <c r="BQ70">
        <v>0</v>
      </c>
      <c r="BR70">
        <v>8</v>
      </c>
      <c r="BS70">
        <v>35</v>
      </c>
      <c r="BT70">
        <v>35</v>
      </c>
      <c r="BU70">
        <v>109</v>
      </c>
      <c r="BV70">
        <v>6</v>
      </c>
      <c r="BW70">
        <v>1</v>
      </c>
      <c r="BX70">
        <v>39</v>
      </c>
      <c r="BY70">
        <v>5</v>
      </c>
      <c r="BZ70">
        <v>0</v>
      </c>
      <c r="CA70">
        <v>18</v>
      </c>
      <c r="CB70">
        <v>30</v>
      </c>
      <c r="CC70">
        <v>0</v>
      </c>
      <c r="CD70">
        <v>104</v>
      </c>
      <c r="CE70">
        <v>167</v>
      </c>
      <c r="CF70">
        <v>55</v>
      </c>
      <c r="CG70">
        <v>23</v>
      </c>
      <c r="CH70">
        <v>0</v>
      </c>
      <c r="CI70">
        <v>4</v>
      </c>
      <c r="CJ70">
        <v>13</v>
      </c>
      <c r="CK70">
        <v>13</v>
      </c>
      <c r="CL70">
        <v>0</v>
      </c>
      <c r="CM70">
        <v>9</v>
      </c>
      <c r="CN70">
        <v>1</v>
      </c>
      <c r="CO70">
        <v>3</v>
      </c>
      <c r="CP70">
        <v>0</v>
      </c>
      <c r="CQ70">
        <v>2</v>
      </c>
      <c r="CR70">
        <v>0</v>
      </c>
      <c r="CS70">
        <v>0</v>
      </c>
      <c r="CT70">
        <v>45</v>
      </c>
      <c r="CU70">
        <v>11</v>
      </c>
      <c r="CV70">
        <v>5</v>
      </c>
      <c r="CW70">
        <v>37</v>
      </c>
      <c r="CX70">
        <v>6</v>
      </c>
      <c r="CY70">
        <v>11</v>
      </c>
      <c r="CZ70">
        <v>0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6</v>
      </c>
      <c r="DH70">
        <v>0</v>
      </c>
      <c r="DI70">
        <v>0</v>
      </c>
      <c r="DJ70">
        <v>0</v>
      </c>
      <c r="DK70">
        <v>0</v>
      </c>
      <c r="DL70">
        <v>4</v>
      </c>
      <c r="DM70">
        <v>2</v>
      </c>
      <c r="DN70">
        <v>5</v>
      </c>
      <c r="DO70">
        <v>20</v>
      </c>
      <c r="DP70">
        <v>0</v>
      </c>
      <c r="DQ70">
        <v>9</v>
      </c>
      <c r="DR70">
        <v>23</v>
      </c>
      <c r="DS70">
        <v>18</v>
      </c>
      <c r="DT70">
        <v>2</v>
      </c>
      <c r="DU70">
        <v>8</v>
      </c>
      <c r="DV70">
        <v>0</v>
      </c>
      <c r="DW70">
        <v>36</v>
      </c>
      <c r="DX70">
        <v>15</v>
      </c>
      <c r="DY70">
        <v>8</v>
      </c>
      <c r="DZ70">
        <v>21</v>
      </c>
      <c r="EA70">
        <v>28</v>
      </c>
      <c r="EB70">
        <v>0</v>
      </c>
      <c r="EC70">
        <v>4</v>
      </c>
      <c r="ED70">
        <v>13</v>
      </c>
      <c r="EE70">
        <v>1</v>
      </c>
      <c r="EF70">
        <v>5</v>
      </c>
      <c r="EG70">
        <v>12</v>
      </c>
      <c r="EH70">
        <v>0</v>
      </c>
      <c r="EI70">
        <v>6</v>
      </c>
      <c r="EJ70">
        <v>22</v>
      </c>
      <c r="EK70">
        <v>6</v>
      </c>
      <c r="EL70">
        <v>14</v>
      </c>
      <c r="EM70">
        <v>4</v>
      </c>
      <c r="EN70">
        <v>1</v>
      </c>
      <c r="EO70">
        <v>2</v>
      </c>
      <c r="EP70">
        <v>2</v>
      </c>
      <c r="EQ70">
        <v>2</v>
      </c>
      <c r="ER70">
        <v>0</v>
      </c>
      <c r="ES70">
        <v>4</v>
      </c>
      <c r="ET70">
        <v>3</v>
      </c>
      <c r="EU70">
        <v>3</v>
      </c>
      <c r="EV70">
        <v>0</v>
      </c>
      <c r="EW70">
        <v>11</v>
      </c>
      <c r="EX70">
        <v>5</v>
      </c>
      <c r="EY70">
        <v>0</v>
      </c>
      <c r="EZ70">
        <v>1</v>
      </c>
      <c r="FA70">
        <v>2</v>
      </c>
      <c r="FB70">
        <v>3</v>
      </c>
      <c r="FC70">
        <v>4</v>
      </c>
      <c r="FD70">
        <v>0</v>
      </c>
      <c r="FE70">
        <v>16</v>
      </c>
      <c r="FF70">
        <v>12</v>
      </c>
      <c r="FG70">
        <v>0</v>
      </c>
      <c r="FH70">
        <v>5</v>
      </c>
      <c r="FI70">
        <v>5</v>
      </c>
      <c r="FJ70">
        <v>4</v>
      </c>
      <c r="FK70">
        <v>0</v>
      </c>
      <c r="FL70">
        <v>24</v>
      </c>
      <c r="FM70">
        <v>0</v>
      </c>
      <c r="FN70">
        <v>182</v>
      </c>
      <c r="FO70">
        <v>0</v>
      </c>
      <c r="FP70">
        <v>8</v>
      </c>
      <c r="FQ70">
        <v>18</v>
      </c>
      <c r="FR70">
        <v>116</v>
      </c>
      <c r="FS70">
        <v>6</v>
      </c>
      <c r="FT70">
        <v>1</v>
      </c>
      <c r="FU70">
        <v>16</v>
      </c>
      <c r="FV70">
        <v>5</v>
      </c>
      <c r="FW70">
        <v>16</v>
      </c>
      <c r="FX70">
        <v>0</v>
      </c>
      <c r="FY70">
        <v>82</v>
      </c>
      <c r="FZ70">
        <v>0</v>
      </c>
      <c r="GA70">
        <v>4</v>
      </c>
      <c r="GB70">
        <v>0</v>
      </c>
      <c r="GC70">
        <v>7</v>
      </c>
      <c r="GD70">
        <v>10</v>
      </c>
      <c r="GE70">
        <v>0</v>
      </c>
      <c r="GF70">
        <v>0</v>
      </c>
      <c r="GG70">
        <v>61</v>
      </c>
      <c r="GH70">
        <v>7</v>
      </c>
      <c r="GI70">
        <v>0</v>
      </c>
      <c r="GJ70">
        <v>10</v>
      </c>
      <c r="GK70">
        <v>4</v>
      </c>
      <c r="GL70">
        <v>4</v>
      </c>
      <c r="GM70">
        <v>0</v>
      </c>
      <c r="GN70">
        <v>32</v>
      </c>
      <c r="GO70">
        <v>0</v>
      </c>
      <c r="GP70">
        <v>5</v>
      </c>
      <c r="GQ70">
        <v>7</v>
      </c>
      <c r="GR70">
        <v>40</v>
      </c>
      <c r="GS70">
        <v>23</v>
      </c>
      <c r="GT70">
        <v>27</v>
      </c>
      <c r="GU70">
        <v>8</v>
      </c>
      <c r="GV70">
        <v>271</v>
      </c>
      <c r="GW70">
        <v>3</v>
      </c>
      <c r="GX70">
        <v>536</v>
      </c>
      <c r="GY70">
        <v>18</v>
      </c>
      <c r="GZ70">
        <v>13</v>
      </c>
      <c r="HA70">
        <v>13</v>
      </c>
      <c r="HB70">
        <v>25</v>
      </c>
      <c r="HC70">
        <v>11</v>
      </c>
      <c r="HD70">
        <v>28</v>
      </c>
      <c r="HE70">
        <v>16</v>
      </c>
      <c r="HF70">
        <v>2</v>
      </c>
      <c r="HG70">
        <v>42</v>
      </c>
      <c r="HH70">
        <v>47</v>
      </c>
      <c r="HI70">
        <v>39</v>
      </c>
      <c r="HJ70">
        <v>17</v>
      </c>
      <c r="HK70">
        <v>48</v>
      </c>
      <c r="HL70">
        <v>97</v>
      </c>
      <c r="HM70">
        <v>75</v>
      </c>
      <c r="HN70">
        <v>9</v>
      </c>
      <c r="HO70">
        <v>10</v>
      </c>
      <c r="HP70">
        <v>90</v>
      </c>
      <c r="HQ70">
        <v>17</v>
      </c>
      <c r="HR70">
        <v>98</v>
      </c>
      <c r="HS70">
        <v>8</v>
      </c>
      <c r="HT70">
        <v>93</v>
      </c>
      <c r="HU70">
        <v>12</v>
      </c>
      <c r="HV70">
        <v>51</v>
      </c>
      <c r="HW70">
        <v>33</v>
      </c>
      <c r="HX70">
        <v>8</v>
      </c>
      <c r="HY70">
        <v>10</v>
      </c>
      <c r="HZ70">
        <v>21</v>
      </c>
      <c r="IA70">
        <v>2</v>
      </c>
      <c r="IB70">
        <v>671</v>
      </c>
      <c r="IC70">
        <v>530</v>
      </c>
      <c r="ID70">
        <v>20</v>
      </c>
      <c r="IE70">
        <v>17</v>
      </c>
      <c r="IF70">
        <v>15</v>
      </c>
      <c r="IG70">
        <v>2</v>
      </c>
      <c r="IH70">
        <v>18</v>
      </c>
      <c r="II70">
        <v>7</v>
      </c>
      <c r="IJ70">
        <v>12</v>
      </c>
      <c r="IK70">
        <v>1</v>
      </c>
      <c r="IL70">
        <v>52</v>
      </c>
      <c r="IM70">
        <v>19</v>
      </c>
      <c r="IN70">
        <v>21</v>
      </c>
      <c r="IO70">
        <v>37</v>
      </c>
      <c r="IP70">
        <v>68</v>
      </c>
      <c r="IQ70">
        <v>31</v>
      </c>
      <c r="IR70">
        <v>135</v>
      </c>
      <c r="IS70">
        <v>78</v>
      </c>
      <c r="IT70">
        <v>16</v>
      </c>
      <c r="IU70">
        <v>28</v>
      </c>
      <c r="IV70">
        <v>8</v>
      </c>
      <c r="IW70">
        <v>15</v>
      </c>
      <c r="IX70">
        <v>19</v>
      </c>
      <c r="IY70">
        <v>1</v>
      </c>
      <c r="IZ70">
        <v>5</v>
      </c>
      <c r="JA70">
        <v>1</v>
      </c>
      <c r="JB70">
        <v>3</v>
      </c>
      <c r="JC70">
        <v>2</v>
      </c>
      <c r="JD70">
        <v>24</v>
      </c>
      <c r="JE70">
        <v>4</v>
      </c>
      <c r="JF70">
        <v>6</v>
      </c>
      <c r="JG70">
        <v>1</v>
      </c>
      <c r="JH70">
        <v>45</v>
      </c>
      <c r="JI70">
        <v>22</v>
      </c>
      <c r="JJ70">
        <v>3</v>
      </c>
      <c r="JK70">
        <v>51</v>
      </c>
      <c r="JL70">
        <v>7</v>
      </c>
      <c r="JM70">
        <v>0</v>
      </c>
      <c r="JN70">
        <v>12</v>
      </c>
      <c r="JO70">
        <v>5</v>
      </c>
      <c r="JP70">
        <v>2</v>
      </c>
      <c r="JQ70">
        <v>4</v>
      </c>
      <c r="JR70">
        <v>0</v>
      </c>
      <c r="JS70">
        <v>7</v>
      </c>
      <c r="JT70">
        <v>2</v>
      </c>
      <c r="JU70">
        <v>2</v>
      </c>
      <c r="JV70">
        <v>14</v>
      </c>
      <c r="JW70">
        <v>8</v>
      </c>
      <c r="JX70">
        <v>7</v>
      </c>
      <c r="JY70">
        <v>10</v>
      </c>
      <c r="JZ70">
        <v>21</v>
      </c>
      <c r="KA70">
        <v>5</v>
      </c>
      <c r="KB70">
        <v>4</v>
      </c>
      <c r="KC70">
        <v>8</v>
      </c>
      <c r="KD70">
        <v>19</v>
      </c>
      <c r="KE70">
        <v>5</v>
      </c>
      <c r="KF70">
        <v>48</v>
      </c>
      <c r="KG70">
        <v>57</v>
      </c>
      <c r="KH70">
        <v>649</v>
      </c>
      <c r="KI70">
        <v>26</v>
      </c>
      <c r="KJ70">
        <v>43</v>
      </c>
      <c r="KK70">
        <v>0</v>
      </c>
      <c r="KL70">
        <v>128</v>
      </c>
      <c r="KM70">
        <v>11</v>
      </c>
      <c r="KN70">
        <v>296</v>
      </c>
      <c r="KO70">
        <v>44</v>
      </c>
      <c r="KP70">
        <v>38</v>
      </c>
      <c r="KQ70">
        <v>142</v>
      </c>
      <c r="KR70">
        <v>6</v>
      </c>
      <c r="KS70">
        <v>12</v>
      </c>
      <c r="KT70">
        <v>8</v>
      </c>
      <c r="KU70">
        <v>6</v>
      </c>
      <c r="KV70">
        <v>78</v>
      </c>
      <c r="KW70">
        <v>5</v>
      </c>
      <c r="KX70">
        <v>22</v>
      </c>
      <c r="KY70">
        <v>35</v>
      </c>
      <c r="KZ70">
        <v>18</v>
      </c>
      <c r="LA70">
        <v>1</v>
      </c>
      <c r="LB70">
        <v>26</v>
      </c>
      <c r="LC70">
        <v>2</v>
      </c>
      <c r="LD70">
        <v>63</v>
      </c>
      <c r="LE70">
        <v>35</v>
      </c>
      <c r="LF70">
        <v>74</v>
      </c>
      <c r="LG70">
        <v>9</v>
      </c>
      <c r="LH70">
        <f t="shared" si="1"/>
        <v>8914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33</v>
      </c>
      <c r="LX70">
        <v>40</v>
      </c>
      <c r="LY70">
        <v>1</v>
      </c>
      <c r="LZ70">
        <v>0</v>
      </c>
    </row>
    <row r="71" spans="1:338" x14ac:dyDescent="0.25">
      <c r="A71" t="s">
        <v>397</v>
      </c>
      <c r="B71">
        <v>163</v>
      </c>
      <c r="C71">
        <v>21</v>
      </c>
      <c r="D71">
        <v>33</v>
      </c>
      <c r="E71">
        <v>17</v>
      </c>
      <c r="F71">
        <v>225</v>
      </c>
      <c r="G71">
        <v>52</v>
      </c>
      <c r="H71">
        <v>47</v>
      </c>
      <c r="I71">
        <v>149</v>
      </c>
      <c r="J71">
        <v>180</v>
      </c>
      <c r="K71">
        <v>21</v>
      </c>
      <c r="L71">
        <v>29</v>
      </c>
      <c r="M71">
        <v>24</v>
      </c>
      <c r="N71">
        <v>187</v>
      </c>
      <c r="O71">
        <v>148</v>
      </c>
      <c r="P71">
        <v>112</v>
      </c>
      <c r="Q71">
        <v>29</v>
      </c>
      <c r="R71">
        <v>109</v>
      </c>
      <c r="S71">
        <v>62</v>
      </c>
      <c r="T71">
        <v>140</v>
      </c>
      <c r="U71">
        <v>107</v>
      </c>
      <c r="V71">
        <v>266</v>
      </c>
      <c r="W71">
        <v>214</v>
      </c>
      <c r="X71">
        <v>96</v>
      </c>
      <c r="Y71">
        <v>64</v>
      </c>
      <c r="Z71">
        <v>29</v>
      </c>
      <c r="AA71">
        <v>71</v>
      </c>
      <c r="AB71">
        <v>205</v>
      </c>
      <c r="AC71">
        <v>36</v>
      </c>
      <c r="AD71">
        <v>158</v>
      </c>
      <c r="AE71">
        <v>64</v>
      </c>
      <c r="AF71">
        <v>18</v>
      </c>
      <c r="AG71">
        <v>14</v>
      </c>
      <c r="AH71">
        <v>30</v>
      </c>
      <c r="AI71">
        <v>27</v>
      </c>
      <c r="AJ71">
        <v>27</v>
      </c>
      <c r="AK71">
        <v>15</v>
      </c>
      <c r="AL71">
        <v>16</v>
      </c>
      <c r="AM71">
        <v>62</v>
      </c>
      <c r="AN71">
        <v>9</v>
      </c>
      <c r="AO71">
        <v>51</v>
      </c>
      <c r="AP71">
        <v>7</v>
      </c>
      <c r="AQ71">
        <v>8</v>
      </c>
      <c r="AR71">
        <v>72</v>
      </c>
      <c r="AS71">
        <v>30</v>
      </c>
      <c r="AT71">
        <v>29</v>
      </c>
      <c r="AU71">
        <v>39</v>
      </c>
      <c r="AV71">
        <v>4</v>
      </c>
      <c r="AW71">
        <v>1</v>
      </c>
      <c r="AX71">
        <v>5</v>
      </c>
      <c r="AY71">
        <v>15</v>
      </c>
      <c r="AZ71">
        <v>15</v>
      </c>
      <c r="BA71">
        <v>16</v>
      </c>
      <c r="BB71">
        <v>4</v>
      </c>
      <c r="BC71">
        <v>10</v>
      </c>
      <c r="BD71">
        <v>5</v>
      </c>
      <c r="BE71">
        <v>17</v>
      </c>
      <c r="BF71">
        <v>141</v>
      </c>
      <c r="BG71">
        <v>16</v>
      </c>
      <c r="BH71">
        <v>3</v>
      </c>
      <c r="BI71">
        <v>14</v>
      </c>
      <c r="BJ71">
        <v>0</v>
      </c>
      <c r="BK71">
        <v>28</v>
      </c>
      <c r="BL71">
        <v>34</v>
      </c>
      <c r="BM71">
        <v>86</v>
      </c>
      <c r="BN71">
        <v>55</v>
      </c>
      <c r="BO71">
        <v>23</v>
      </c>
      <c r="BP71">
        <v>127</v>
      </c>
      <c r="BQ71">
        <v>127</v>
      </c>
      <c r="BR71">
        <v>19</v>
      </c>
      <c r="BS71">
        <v>38</v>
      </c>
      <c r="BT71">
        <v>96</v>
      </c>
      <c r="BU71">
        <v>106</v>
      </c>
      <c r="BV71">
        <v>10</v>
      </c>
      <c r="BW71">
        <v>12</v>
      </c>
      <c r="BX71">
        <v>50</v>
      </c>
      <c r="BY71">
        <v>32</v>
      </c>
      <c r="BZ71">
        <v>15</v>
      </c>
      <c r="CA71">
        <v>48</v>
      </c>
      <c r="CB71">
        <v>61</v>
      </c>
      <c r="CC71">
        <v>29</v>
      </c>
      <c r="CD71">
        <v>63</v>
      </c>
      <c r="CE71">
        <v>45</v>
      </c>
      <c r="CF71">
        <v>25</v>
      </c>
      <c r="CG71">
        <v>178</v>
      </c>
      <c r="CH71">
        <v>23</v>
      </c>
      <c r="CI71">
        <v>32</v>
      </c>
      <c r="CJ71">
        <v>14</v>
      </c>
      <c r="CK71">
        <v>17</v>
      </c>
      <c r="CL71">
        <v>5</v>
      </c>
      <c r="CM71">
        <v>29</v>
      </c>
      <c r="CN71">
        <v>2</v>
      </c>
      <c r="CO71">
        <v>8</v>
      </c>
      <c r="CP71">
        <v>3</v>
      </c>
      <c r="CQ71">
        <v>1</v>
      </c>
      <c r="CR71">
        <v>0</v>
      </c>
      <c r="CS71">
        <v>1</v>
      </c>
      <c r="CT71">
        <v>29</v>
      </c>
      <c r="CU71">
        <v>27</v>
      </c>
      <c r="CV71">
        <v>10</v>
      </c>
      <c r="CW71">
        <v>17</v>
      </c>
      <c r="CX71">
        <v>38</v>
      </c>
      <c r="CY71">
        <v>22</v>
      </c>
      <c r="CZ71">
        <v>3</v>
      </c>
      <c r="DA71">
        <v>3</v>
      </c>
      <c r="DB71">
        <v>1</v>
      </c>
      <c r="DC71">
        <v>5</v>
      </c>
      <c r="DD71">
        <v>1</v>
      </c>
      <c r="DE71">
        <v>4</v>
      </c>
      <c r="DF71">
        <v>22</v>
      </c>
      <c r="DG71">
        <v>38</v>
      </c>
      <c r="DH71">
        <v>9</v>
      </c>
      <c r="DI71">
        <v>44</v>
      </c>
      <c r="DJ71">
        <v>72</v>
      </c>
      <c r="DK71">
        <v>41</v>
      </c>
      <c r="DL71">
        <v>120</v>
      </c>
      <c r="DM71">
        <v>67</v>
      </c>
      <c r="DN71">
        <v>23</v>
      </c>
      <c r="DO71">
        <v>64</v>
      </c>
      <c r="DP71">
        <v>6</v>
      </c>
      <c r="DQ71">
        <v>107</v>
      </c>
      <c r="DR71">
        <v>33</v>
      </c>
      <c r="DS71">
        <v>4</v>
      </c>
      <c r="DT71">
        <v>12</v>
      </c>
      <c r="DU71">
        <v>8</v>
      </c>
      <c r="DV71">
        <v>4</v>
      </c>
      <c r="DW71">
        <v>114</v>
      </c>
      <c r="DX71">
        <v>29</v>
      </c>
      <c r="DY71">
        <v>1</v>
      </c>
      <c r="DZ71">
        <v>6</v>
      </c>
      <c r="EA71">
        <v>43</v>
      </c>
      <c r="EB71">
        <v>0</v>
      </c>
      <c r="EC71">
        <v>2</v>
      </c>
      <c r="ED71">
        <v>17</v>
      </c>
      <c r="EE71">
        <v>26</v>
      </c>
      <c r="EF71">
        <v>6</v>
      </c>
      <c r="EG71">
        <v>30</v>
      </c>
      <c r="EH71">
        <v>0</v>
      </c>
      <c r="EI71">
        <v>30</v>
      </c>
      <c r="EJ71">
        <v>11</v>
      </c>
      <c r="EK71">
        <v>1</v>
      </c>
      <c r="EL71">
        <v>17</v>
      </c>
      <c r="EM71">
        <v>18</v>
      </c>
      <c r="EN71">
        <v>3</v>
      </c>
      <c r="EO71">
        <v>0</v>
      </c>
      <c r="EP71">
        <v>2</v>
      </c>
      <c r="EQ71">
        <v>0</v>
      </c>
      <c r="ER71">
        <v>2</v>
      </c>
      <c r="ES71">
        <v>3</v>
      </c>
      <c r="ET71">
        <v>7</v>
      </c>
      <c r="EU71">
        <v>1</v>
      </c>
      <c r="EV71">
        <v>1</v>
      </c>
      <c r="EW71">
        <v>2</v>
      </c>
      <c r="EX71">
        <v>1</v>
      </c>
      <c r="EY71">
        <v>2</v>
      </c>
      <c r="EZ71">
        <v>0</v>
      </c>
      <c r="FA71">
        <v>1</v>
      </c>
      <c r="FB71">
        <v>5</v>
      </c>
      <c r="FC71">
        <v>4</v>
      </c>
      <c r="FD71">
        <v>11</v>
      </c>
      <c r="FE71">
        <v>38</v>
      </c>
      <c r="FF71">
        <v>6</v>
      </c>
      <c r="FG71">
        <v>49</v>
      </c>
      <c r="FH71">
        <v>10</v>
      </c>
      <c r="FI71">
        <v>7</v>
      </c>
      <c r="FJ71">
        <v>8</v>
      </c>
      <c r="FK71">
        <v>0</v>
      </c>
      <c r="FL71">
        <v>17</v>
      </c>
      <c r="FM71">
        <v>0</v>
      </c>
      <c r="FN71">
        <v>7</v>
      </c>
      <c r="FO71">
        <v>54</v>
      </c>
      <c r="FP71">
        <v>0</v>
      </c>
      <c r="FQ71">
        <v>2</v>
      </c>
      <c r="FR71">
        <v>13</v>
      </c>
      <c r="FS71">
        <v>3</v>
      </c>
      <c r="FT71">
        <v>6</v>
      </c>
      <c r="FU71">
        <v>12</v>
      </c>
      <c r="FV71">
        <v>1</v>
      </c>
      <c r="FW71">
        <v>9</v>
      </c>
      <c r="FX71">
        <v>0</v>
      </c>
      <c r="FY71">
        <v>48</v>
      </c>
      <c r="FZ71">
        <v>2</v>
      </c>
      <c r="GA71">
        <v>1</v>
      </c>
      <c r="GB71">
        <v>0</v>
      </c>
      <c r="GC71">
        <v>0</v>
      </c>
      <c r="GD71">
        <v>0</v>
      </c>
      <c r="GE71">
        <v>11</v>
      </c>
      <c r="GF71">
        <v>0</v>
      </c>
      <c r="GG71">
        <v>12</v>
      </c>
      <c r="GH71">
        <v>22</v>
      </c>
      <c r="GI71">
        <v>0</v>
      </c>
      <c r="GJ71">
        <v>30</v>
      </c>
      <c r="GK71">
        <v>2</v>
      </c>
      <c r="GL71">
        <v>0</v>
      </c>
      <c r="GM71">
        <v>2</v>
      </c>
      <c r="GN71">
        <v>3</v>
      </c>
      <c r="GO71">
        <v>20</v>
      </c>
      <c r="GP71">
        <v>2</v>
      </c>
      <c r="GQ71">
        <v>19</v>
      </c>
      <c r="GR71">
        <v>40</v>
      </c>
      <c r="GS71">
        <v>17</v>
      </c>
      <c r="GT71">
        <v>4</v>
      </c>
      <c r="GU71">
        <v>25</v>
      </c>
      <c r="GV71">
        <v>118</v>
      </c>
      <c r="GW71">
        <v>14</v>
      </c>
      <c r="GX71">
        <v>126</v>
      </c>
      <c r="GY71">
        <v>3</v>
      </c>
      <c r="GZ71">
        <v>2</v>
      </c>
      <c r="HA71">
        <v>1</v>
      </c>
      <c r="HB71">
        <v>12</v>
      </c>
      <c r="HC71">
        <v>2</v>
      </c>
      <c r="HD71">
        <v>1</v>
      </c>
      <c r="HE71">
        <v>11</v>
      </c>
      <c r="HF71">
        <v>9</v>
      </c>
      <c r="HG71">
        <v>2</v>
      </c>
      <c r="HH71">
        <v>70</v>
      </c>
      <c r="HI71">
        <v>14</v>
      </c>
      <c r="HJ71">
        <v>1</v>
      </c>
      <c r="HK71">
        <v>55</v>
      </c>
      <c r="HL71">
        <v>3</v>
      </c>
      <c r="HM71">
        <v>11</v>
      </c>
      <c r="HN71">
        <v>10</v>
      </c>
      <c r="HO71">
        <v>13</v>
      </c>
      <c r="HP71">
        <v>26</v>
      </c>
      <c r="HQ71">
        <v>3</v>
      </c>
      <c r="HR71">
        <v>10</v>
      </c>
      <c r="HS71">
        <v>6</v>
      </c>
      <c r="HT71">
        <v>26</v>
      </c>
      <c r="HU71">
        <v>1</v>
      </c>
      <c r="HV71">
        <v>39</v>
      </c>
      <c r="HW71">
        <v>6</v>
      </c>
      <c r="HX71">
        <v>17</v>
      </c>
      <c r="HY71">
        <v>11</v>
      </c>
      <c r="HZ71">
        <v>1</v>
      </c>
      <c r="IA71">
        <v>0</v>
      </c>
      <c r="IB71">
        <v>81</v>
      </c>
      <c r="IC71">
        <v>35</v>
      </c>
      <c r="ID71">
        <v>5</v>
      </c>
      <c r="IE71">
        <v>1</v>
      </c>
      <c r="IF71">
        <v>7</v>
      </c>
      <c r="IG71">
        <v>0</v>
      </c>
      <c r="IH71">
        <v>3</v>
      </c>
      <c r="II71">
        <v>2</v>
      </c>
      <c r="IJ71">
        <v>0</v>
      </c>
      <c r="IK71">
        <v>2</v>
      </c>
      <c r="IL71">
        <v>48</v>
      </c>
      <c r="IM71">
        <v>5</v>
      </c>
      <c r="IN71">
        <v>14</v>
      </c>
      <c r="IO71">
        <v>29</v>
      </c>
      <c r="IP71">
        <v>4</v>
      </c>
      <c r="IQ71">
        <v>4</v>
      </c>
      <c r="IR71">
        <v>4</v>
      </c>
      <c r="IS71">
        <v>6</v>
      </c>
      <c r="IT71">
        <v>3</v>
      </c>
      <c r="IU71">
        <v>2</v>
      </c>
      <c r="IV71">
        <v>13</v>
      </c>
      <c r="IW71">
        <v>3</v>
      </c>
      <c r="IX71">
        <v>2</v>
      </c>
      <c r="IY71">
        <v>0</v>
      </c>
      <c r="IZ71">
        <v>5</v>
      </c>
      <c r="JA71">
        <v>0</v>
      </c>
      <c r="JB71">
        <v>14</v>
      </c>
      <c r="JC71">
        <v>0</v>
      </c>
      <c r="JD71">
        <v>39</v>
      </c>
      <c r="JE71">
        <v>2</v>
      </c>
      <c r="JF71">
        <v>4</v>
      </c>
      <c r="JG71">
        <v>1</v>
      </c>
      <c r="JH71">
        <v>9</v>
      </c>
      <c r="JI71">
        <v>11</v>
      </c>
      <c r="JJ71">
        <v>5</v>
      </c>
      <c r="JK71">
        <v>31</v>
      </c>
      <c r="JL71">
        <v>3</v>
      </c>
      <c r="JM71">
        <v>0</v>
      </c>
      <c r="JN71">
        <v>2</v>
      </c>
      <c r="JO71">
        <v>1</v>
      </c>
      <c r="JP71">
        <v>1</v>
      </c>
      <c r="JQ71">
        <v>0</v>
      </c>
      <c r="JR71">
        <v>11</v>
      </c>
      <c r="JS71">
        <v>2</v>
      </c>
      <c r="JT71">
        <v>9</v>
      </c>
      <c r="JU71">
        <v>8</v>
      </c>
      <c r="JV71">
        <v>2</v>
      </c>
      <c r="JW71">
        <v>0</v>
      </c>
      <c r="JX71">
        <v>9</v>
      </c>
      <c r="JY71">
        <v>16</v>
      </c>
      <c r="JZ71">
        <v>5</v>
      </c>
      <c r="KA71">
        <v>5</v>
      </c>
      <c r="KB71">
        <v>13</v>
      </c>
      <c r="KC71">
        <v>2</v>
      </c>
      <c r="KD71">
        <v>5</v>
      </c>
      <c r="KE71">
        <v>0</v>
      </c>
      <c r="KF71">
        <v>14</v>
      </c>
      <c r="KG71">
        <v>26</v>
      </c>
      <c r="KH71">
        <v>352</v>
      </c>
      <c r="KI71">
        <v>16</v>
      </c>
      <c r="KJ71">
        <v>80</v>
      </c>
      <c r="KK71">
        <v>11</v>
      </c>
      <c r="KL71">
        <v>46</v>
      </c>
      <c r="KM71">
        <v>5</v>
      </c>
      <c r="KN71">
        <v>72</v>
      </c>
      <c r="KO71">
        <v>12</v>
      </c>
      <c r="KP71">
        <v>10</v>
      </c>
      <c r="KQ71">
        <v>39</v>
      </c>
      <c r="KR71">
        <v>0</v>
      </c>
      <c r="KS71">
        <v>1</v>
      </c>
      <c r="KT71">
        <v>0</v>
      </c>
      <c r="KU71">
        <v>0</v>
      </c>
      <c r="KV71">
        <v>12</v>
      </c>
      <c r="KW71">
        <v>2</v>
      </c>
      <c r="KX71">
        <v>29</v>
      </c>
      <c r="KY71">
        <v>7</v>
      </c>
      <c r="KZ71">
        <v>78</v>
      </c>
      <c r="LA71">
        <v>0</v>
      </c>
      <c r="LB71">
        <v>11</v>
      </c>
      <c r="LC71">
        <v>2</v>
      </c>
      <c r="LD71">
        <v>12</v>
      </c>
      <c r="LE71">
        <v>7</v>
      </c>
      <c r="LF71">
        <v>6</v>
      </c>
      <c r="LG71">
        <v>2</v>
      </c>
      <c r="LH71">
        <f t="shared" si="1"/>
        <v>8916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4</v>
      </c>
      <c r="LX71">
        <v>7</v>
      </c>
      <c r="LY71">
        <v>0</v>
      </c>
      <c r="LZ71">
        <v>2</v>
      </c>
    </row>
    <row r="72" spans="1:338" x14ac:dyDescent="0.25">
      <c r="A72" t="s">
        <v>398</v>
      </c>
      <c r="B72">
        <v>260</v>
      </c>
      <c r="C72">
        <v>9</v>
      </c>
      <c r="D72">
        <v>54</v>
      </c>
      <c r="E72">
        <v>20</v>
      </c>
      <c r="F72">
        <v>0</v>
      </c>
      <c r="G72">
        <v>6</v>
      </c>
      <c r="H72">
        <v>10</v>
      </c>
      <c r="I72">
        <v>4</v>
      </c>
      <c r="J72">
        <v>26</v>
      </c>
      <c r="K72">
        <v>19</v>
      </c>
      <c r="L72">
        <v>13</v>
      </c>
      <c r="M72">
        <v>2</v>
      </c>
      <c r="N72">
        <v>4</v>
      </c>
      <c r="O72">
        <v>16</v>
      </c>
      <c r="P72">
        <v>19</v>
      </c>
      <c r="Q72">
        <v>23</v>
      </c>
      <c r="R72">
        <v>6</v>
      </c>
      <c r="S72">
        <v>5</v>
      </c>
      <c r="T72">
        <v>1</v>
      </c>
      <c r="U72">
        <v>1</v>
      </c>
      <c r="V72">
        <v>11</v>
      </c>
      <c r="W72">
        <v>0</v>
      </c>
      <c r="X72">
        <v>9</v>
      </c>
      <c r="Y72">
        <v>3</v>
      </c>
      <c r="Z72">
        <v>1</v>
      </c>
      <c r="AA72">
        <v>12</v>
      </c>
      <c r="AB72">
        <v>4</v>
      </c>
      <c r="AC72">
        <v>0</v>
      </c>
      <c r="AD72">
        <v>1</v>
      </c>
      <c r="AE72">
        <v>8</v>
      </c>
      <c r="AF72">
        <v>15</v>
      </c>
      <c r="AG72">
        <v>1</v>
      </c>
      <c r="AH72">
        <v>51</v>
      </c>
      <c r="AI72">
        <v>12</v>
      </c>
      <c r="AJ72">
        <v>0</v>
      </c>
      <c r="AK72">
        <v>18</v>
      </c>
      <c r="AL72">
        <v>5</v>
      </c>
      <c r="AM72">
        <v>15</v>
      </c>
      <c r="AN72">
        <v>0</v>
      </c>
      <c r="AO72">
        <v>22</v>
      </c>
      <c r="AP72">
        <v>2</v>
      </c>
      <c r="AQ72">
        <v>0</v>
      </c>
      <c r="AR72">
        <v>56</v>
      </c>
      <c r="AS72">
        <v>13</v>
      </c>
      <c r="AT72">
        <v>60</v>
      </c>
      <c r="AU72">
        <v>28</v>
      </c>
      <c r="AV72">
        <v>0</v>
      </c>
      <c r="AW72">
        <v>0</v>
      </c>
      <c r="AX72">
        <v>75</v>
      </c>
      <c r="AY72">
        <v>63</v>
      </c>
      <c r="AZ72">
        <v>355</v>
      </c>
      <c r="BA72">
        <v>33</v>
      </c>
      <c r="BB72">
        <v>0</v>
      </c>
      <c r="BC72">
        <v>0</v>
      </c>
      <c r="BD72">
        <v>42</v>
      </c>
      <c r="BE72">
        <v>112</v>
      </c>
      <c r="BF72">
        <v>114</v>
      </c>
      <c r="BG72">
        <v>13</v>
      </c>
      <c r="BH72">
        <v>1</v>
      </c>
      <c r="BI72">
        <v>0</v>
      </c>
      <c r="BJ72">
        <v>82</v>
      </c>
      <c r="BK72">
        <v>321</v>
      </c>
      <c r="BL72">
        <v>257</v>
      </c>
      <c r="BM72">
        <v>43</v>
      </c>
      <c r="BN72">
        <v>0</v>
      </c>
      <c r="BO72">
        <v>2</v>
      </c>
      <c r="BP72">
        <v>109</v>
      </c>
      <c r="BQ72">
        <v>126</v>
      </c>
      <c r="BR72">
        <v>152</v>
      </c>
      <c r="BS72">
        <v>60</v>
      </c>
      <c r="BT72">
        <v>13</v>
      </c>
      <c r="BU72">
        <v>277</v>
      </c>
      <c r="BV72">
        <v>14</v>
      </c>
      <c r="BW72">
        <v>37</v>
      </c>
      <c r="BX72">
        <v>29</v>
      </c>
      <c r="BY72">
        <v>32</v>
      </c>
      <c r="BZ72">
        <v>2</v>
      </c>
      <c r="CA72">
        <v>2</v>
      </c>
      <c r="CB72">
        <v>106</v>
      </c>
      <c r="CC72">
        <v>0</v>
      </c>
      <c r="CD72">
        <v>237</v>
      </c>
      <c r="CE72">
        <v>61</v>
      </c>
      <c r="CF72">
        <v>19</v>
      </c>
      <c r="CG72">
        <v>68</v>
      </c>
      <c r="CH72">
        <v>16</v>
      </c>
      <c r="CI72">
        <v>63</v>
      </c>
      <c r="CJ72">
        <v>131</v>
      </c>
      <c r="CK72">
        <v>47</v>
      </c>
      <c r="CL72">
        <v>0</v>
      </c>
      <c r="CM72">
        <v>78</v>
      </c>
      <c r="CN72">
        <v>1</v>
      </c>
      <c r="CO72">
        <v>3</v>
      </c>
      <c r="CP72">
        <v>3</v>
      </c>
      <c r="CQ72">
        <v>1</v>
      </c>
      <c r="CR72">
        <v>0</v>
      </c>
      <c r="CS72">
        <v>3</v>
      </c>
      <c r="CT72">
        <v>10</v>
      </c>
      <c r="CU72">
        <v>49</v>
      </c>
      <c r="CV72">
        <v>21</v>
      </c>
      <c r="CW72">
        <v>211</v>
      </c>
      <c r="CX72">
        <v>3</v>
      </c>
      <c r="CY72">
        <v>4</v>
      </c>
      <c r="CZ72">
        <v>0</v>
      </c>
      <c r="DA72">
        <v>1</v>
      </c>
      <c r="DB72">
        <v>1</v>
      </c>
      <c r="DC72">
        <v>8</v>
      </c>
      <c r="DD72">
        <v>0</v>
      </c>
      <c r="DE72">
        <v>7</v>
      </c>
      <c r="DF72">
        <v>2</v>
      </c>
      <c r="DG72">
        <v>13</v>
      </c>
      <c r="DH72">
        <v>185</v>
      </c>
      <c r="DI72">
        <v>71</v>
      </c>
      <c r="DJ72">
        <v>0</v>
      </c>
      <c r="DK72">
        <v>0</v>
      </c>
      <c r="DL72">
        <v>45</v>
      </c>
      <c r="DM72">
        <v>159</v>
      </c>
      <c r="DN72">
        <v>232</v>
      </c>
      <c r="DO72">
        <v>2</v>
      </c>
      <c r="DP72">
        <v>0</v>
      </c>
      <c r="DQ72">
        <v>38</v>
      </c>
      <c r="DR72">
        <v>46</v>
      </c>
      <c r="DS72">
        <v>0</v>
      </c>
      <c r="DT72">
        <v>36</v>
      </c>
      <c r="DU72">
        <v>40</v>
      </c>
      <c r="DV72">
        <v>1</v>
      </c>
      <c r="DW72">
        <v>264</v>
      </c>
      <c r="DX72">
        <v>6</v>
      </c>
      <c r="DY72">
        <v>14</v>
      </c>
      <c r="DZ72">
        <v>2</v>
      </c>
      <c r="EA72">
        <v>8</v>
      </c>
      <c r="EB72">
        <v>15</v>
      </c>
      <c r="EC72">
        <v>2</v>
      </c>
      <c r="ED72">
        <v>0</v>
      </c>
      <c r="EE72">
        <v>0</v>
      </c>
      <c r="EF72">
        <v>2</v>
      </c>
      <c r="EG72">
        <v>15</v>
      </c>
      <c r="EH72">
        <v>0</v>
      </c>
      <c r="EI72">
        <v>0</v>
      </c>
      <c r="EJ72">
        <v>5</v>
      </c>
      <c r="EK72">
        <v>1</v>
      </c>
      <c r="EL72">
        <v>0</v>
      </c>
      <c r="EM72">
        <v>3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112</v>
      </c>
      <c r="FF72">
        <v>20</v>
      </c>
      <c r="FG72">
        <v>87</v>
      </c>
      <c r="FH72">
        <v>3</v>
      </c>
      <c r="FI72">
        <v>0</v>
      </c>
      <c r="FJ72">
        <v>255</v>
      </c>
      <c r="FK72">
        <v>70</v>
      </c>
      <c r="FL72">
        <v>7</v>
      </c>
      <c r="FM72">
        <v>110</v>
      </c>
      <c r="FN72">
        <v>35</v>
      </c>
      <c r="FO72">
        <v>6</v>
      </c>
      <c r="FP72">
        <v>79</v>
      </c>
      <c r="FQ72">
        <v>65</v>
      </c>
      <c r="FR72">
        <v>12</v>
      </c>
      <c r="FS72">
        <v>94</v>
      </c>
      <c r="FT72">
        <v>0</v>
      </c>
      <c r="FU72">
        <v>7</v>
      </c>
      <c r="FV72">
        <v>0</v>
      </c>
      <c r="FW72">
        <v>0</v>
      </c>
      <c r="FX72">
        <v>0</v>
      </c>
      <c r="FY72">
        <v>0</v>
      </c>
      <c r="FZ72">
        <v>3</v>
      </c>
      <c r="GA72">
        <v>7</v>
      </c>
      <c r="GB72">
        <v>0</v>
      </c>
      <c r="GC72">
        <v>0</v>
      </c>
      <c r="GD72">
        <v>2</v>
      </c>
      <c r="GE72">
        <v>11</v>
      </c>
      <c r="GF72">
        <v>101</v>
      </c>
      <c r="GG72">
        <v>14</v>
      </c>
      <c r="GH72">
        <v>0</v>
      </c>
      <c r="GI72">
        <v>0</v>
      </c>
      <c r="GJ72">
        <v>8</v>
      </c>
      <c r="GK72">
        <v>0</v>
      </c>
      <c r="GL72">
        <v>7</v>
      </c>
      <c r="GM72">
        <v>46</v>
      </c>
      <c r="GN72">
        <v>5</v>
      </c>
      <c r="GO72">
        <v>13</v>
      </c>
      <c r="GP72">
        <v>10</v>
      </c>
      <c r="GQ72">
        <v>395</v>
      </c>
      <c r="GR72">
        <v>23</v>
      </c>
      <c r="GS72">
        <v>60</v>
      </c>
      <c r="GT72">
        <v>10</v>
      </c>
      <c r="GU72">
        <v>45</v>
      </c>
      <c r="GV72">
        <v>0</v>
      </c>
      <c r="GW72">
        <v>51</v>
      </c>
      <c r="GX72">
        <v>65</v>
      </c>
      <c r="GY72">
        <v>19</v>
      </c>
      <c r="GZ72">
        <v>4</v>
      </c>
      <c r="HA72">
        <v>0</v>
      </c>
      <c r="HB72">
        <v>0</v>
      </c>
      <c r="HC72">
        <v>29</v>
      </c>
      <c r="HD72">
        <v>0</v>
      </c>
      <c r="HE72">
        <v>0</v>
      </c>
      <c r="HF72">
        <v>15</v>
      </c>
      <c r="HG72">
        <v>165</v>
      </c>
      <c r="HH72">
        <v>44</v>
      </c>
      <c r="HI72">
        <v>73</v>
      </c>
      <c r="HJ72">
        <v>10</v>
      </c>
      <c r="HK72">
        <v>0</v>
      </c>
      <c r="HL72">
        <v>82</v>
      </c>
      <c r="HM72">
        <v>27</v>
      </c>
      <c r="HN72">
        <v>1</v>
      </c>
      <c r="HO72">
        <v>0</v>
      </c>
      <c r="HP72">
        <v>1</v>
      </c>
      <c r="HQ72">
        <v>0</v>
      </c>
      <c r="HR72">
        <v>9</v>
      </c>
      <c r="HS72">
        <v>0</v>
      </c>
      <c r="HT72">
        <v>0</v>
      </c>
      <c r="HU72">
        <v>6</v>
      </c>
      <c r="HV72">
        <v>296</v>
      </c>
      <c r="HW72">
        <v>85</v>
      </c>
      <c r="HX72">
        <v>3</v>
      </c>
      <c r="HY72">
        <v>72</v>
      </c>
      <c r="HZ72">
        <v>13</v>
      </c>
      <c r="IA72">
        <v>0</v>
      </c>
      <c r="IB72">
        <v>18</v>
      </c>
      <c r="IC72">
        <v>152</v>
      </c>
      <c r="ID72">
        <v>1</v>
      </c>
      <c r="IE72">
        <v>3</v>
      </c>
      <c r="IF72">
        <v>0</v>
      </c>
      <c r="IG72">
        <v>0</v>
      </c>
      <c r="IH72">
        <v>2</v>
      </c>
      <c r="II72">
        <v>1</v>
      </c>
      <c r="IJ72">
        <v>1</v>
      </c>
      <c r="IK72">
        <v>0</v>
      </c>
      <c r="IL72">
        <v>12</v>
      </c>
      <c r="IM72">
        <v>27</v>
      </c>
      <c r="IN72">
        <v>0</v>
      </c>
      <c r="IO72">
        <v>9</v>
      </c>
      <c r="IP72">
        <v>7</v>
      </c>
      <c r="IQ72">
        <v>0</v>
      </c>
      <c r="IR72">
        <v>1</v>
      </c>
      <c r="IS72">
        <v>73</v>
      </c>
      <c r="IT72">
        <v>0</v>
      </c>
      <c r="IU72">
        <v>9</v>
      </c>
      <c r="IV72">
        <v>27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14</v>
      </c>
      <c r="JC72">
        <v>7</v>
      </c>
      <c r="JD72">
        <v>4</v>
      </c>
      <c r="JE72">
        <v>7</v>
      </c>
      <c r="JF72">
        <v>0</v>
      </c>
      <c r="JG72">
        <v>0</v>
      </c>
      <c r="JH72">
        <v>10</v>
      </c>
      <c r="JI72">
        <v>19</v>
      </c>
      <c r="JJ72">
        <v>0</v>
      </c>
      <c r="JK72">
        <v>5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3</v>
      </c>
      <c r="JS72">
        <v>1</v>
      </c>
      <c r="JT72">
        <v>0</v>
      </c>
      <c r="JU72">
        <v>2</v>
      </c>
      <c r="JV72">
        <v>0</v>
      </c>
      <c r="JW72">
        <v>0</v>
      </c>
      <c r="JX72">
        <v>1</v>
      </c>
      <c r="JY72">
        <v>4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1</v>
      </c>
      <c r="KH72">
        <v>3</v>
      </c>
      <c r="KI72">
        <v>13</v>
      </c>
      <c r="KJ72">
        <v>6</v>
      </c>
      <c r="KK72">
        <v>0</v>
      </c>
      <c r="KL72">
        <v>12</v>
      </c>
      <c r="KM72">
        <v>0</v>
      </c>
      <c r="KN72">
        <v>2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0</v>
      </c>
      <c r="KZ72">
        <v>1</v>
      </c>
      <c r="LA72">
        <v>0</v>
      </c>
      <c r="LB72">
        <v>1</v>
      </c>
      <c r="LC72">
        <v>0</v>
      </c>
      <c r="LD72">
        <v>0</v>
      </c>
      <c r="LE72">
        <v>12</v>
      </c>
      <c r="LF72">
        <v>0</v>
      </c>
      <c r="LG72">
        <v>0</v>
      </c>
      <c r="LH72">
        <f t="shared" si="1"/>
        <v>8844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1</v>
      </c>
    </row>
    <row r="73" spans="1:338" x14ac:dyDescent="0.25">
      <c r="A73" t="s">
        <v>399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7</v>
      </c>
      <c r="R73">
        <v>0</v>
      </c>
      <c r="S73">
        <v>3</v>
      </c>
      <c r="T73">
        <v>0</v>
      </c>
      <c r="U73">
        <v>0</v>
      </c>
      <c r="V73">
        <v>3</v>
      </c>
      <c r="W73">
        <v>0</v>
      </c>
      <c r="X73">
        <v>3</v>
      </c>
      <c r="Y73">
        <v>3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112</v>
      </c>
      <c r="FE73">
        <v>133</v>
      </c>
      <c r="FF73">
        <v>24</v>
      </c>
      <c r="FG73">
        <v>400</v>
      </c>
      <c r="FH73">
        <v>27</v>
      </c>
      <c r="FI73">
        <v>149</v>
      </c>
      <c r="FJ73">
        <v>504</v>
      </c>
      <c r="FK73">
        <v>207</v>
      </c>
      <c r="FL73">
        <v>194</v>
      </c>
      <c r="FM73">
        <v>227</v>
      </c>
      <c r="FN73">
        <v>1021</v>
      </c>
      <c r="FO73">
        <v>179</v>
      </c>
      <c r="FP73">
        <v>250</v>
      </c>
      <c r="FQ73">
        <v>178</v>
      </c>
      <c r="FR73">
        <v>414</v>
      </c>
      <c r="FS73">
        <v>161</v>
      </c>
      <c r="FT73">
        <v>119</v>
      </c>
      <c r="FU73">
        <v>124</v>
      </c>
      <c r="FV73">
        <v>14</v>
      </c>
      <c r="FW73">
        <v>52</v>
      </c>
      <c r="FX73">
        <v>7</v>
      </c>
      <c r="FY73">
        <v>94</v>
      </c>
      <c r="FZ73">
        <v>404</v>
      </c>
      <c r="GA73">
        <v>191</v>
      </c>
      <c r="GB73">
        <v>276</v>
      </c>
      <c r="GC73">
        <v>154</v>
      </c>
      <c r="GD73">
        <v>617</v>
      </c>
      <c r="GE73">
        <v>471</v>
      </c>
      <c r="GF73">
        <v>576</v>
      </c>
      <c r="GG73">
        <v>118</v>
      </c>
      <c r="GH73">
        <v>338</v>
      </c>
      <c r="GI73">
        <v>127</v>
      </c>
      <c r="GJ73">
        <v>0</v>
      </c>
      <c r="GK73">
        <v>0</v>
      </c>
      <c r="GL73">
        <v>0</v>
      </c>
      <c r="GM73">
        <v>6</v>
      </c>
      <c r="GN73">
        <v>8</v>
      </c>
      <c r="GO73">
        <v>11</v>
      </c>
      <c r="GP73">
        <v>1</v>
      </c>
      <c r="GQ73">
        <v>1</v>
      </c>
      <c r="GR73">
        <v>6</v>
      </c>
      <c r="GS73">
        <v>0</v>
      </c>
      <c r="GT73">
        <v>1</v>
      </c>
      <c r="GU73">
        <v>27</v>
      </c>
      <c r="GV73">
        <v>0</v>
      </c>
      <c r="GW73">
        <v>0</v>
      </c>
      <c r="GX73">
        <v>36</v>
      </c>
      <c r="GY73">
        <v>4</v>
      </c>
      <c r="GZ73">
        <v>54</v>
      </c>
      <c r="HA73">
        <v>66</v>
      </c>
      <c r="HB73">
        <v>7</v>
      </c>
      <c r="HC73">
        <v>7</v>
      </c>
      <c r="HD73">
        <v>27</v>
      </c>
      <c r="HE73">
        <v>18</v>
      </c>
      <c r="HF73">
        <v>20</v>
      </c>
      <c r="HG73">
        <v>0</v>
      </c>
      <c r="HH73">
        <v>6</v>
      </c>
      <c r="HI73">
        <v>8</v>
      </c>
      <c r="HJ73">
        <v>5</v>
      </c>
      <c r="HK73">
        <v>293</v>
      </c>
      <c r="HL73">
        <v>0</v>
      </c>
      <c r="HM73">
        <v>0</v>
      </c>
      <c r="HN73">
        <v>42</v>
      </c>
      <c r="HO73">
        <v>100</v>
      </c>
      <c r="HP73">
        <v>0</v>
      </c>
      <c r="HQ73">
        <v>3</v>
      </c>
      <c r="HR73">
        <v>1</v>
      </c>
      <c r="HS73">
        <v>0</v>
      </c>
      <c r="HT73">
        <v>3</v>
      </c>
      <c r="HU73">
        <v>10</v>
      </c>
      <c r="HV73">
        <v>51</v>
      </c>
      <c r="HW73">
        <v>3</v>
      </c>
      <c r="HX73">
        <v>1</v>
      </c>
      <c r="HY73">
        <v>0</v>
      </c>
      <c r="HZ73">
        <v>0</v>
      </c>
      <c r="IA73">
        <v>3</v>
      </c>
      <c r="IB73">
        <v>0</v>
      </c>
      <c r="IC73">
        <v>0</v>
      </c>
      <c r="ID73">
        <v>2</v>
      </c>
      <c r="IE73">
        <v>1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2</v>
      </c>
      <c r="IQ73">
        <v>2</v>
      </c>
      <c r="IR73">
        <v>0</v>
      </c>
      <c r="IS73">
        <v>0</v>
      </c>
      <c r="IT73">
        <v>0</v>
      </c>
      <c r="IU73">
        <v>0</v>
      </c>
      <c r="IV73">
        <v>4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5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</v>
      </c>
      <c r="KI73">
        <v>0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f t="shared" si="1"/>
        <v>8758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</row>
    <row r="74" spans="1:338" x14ac:dyDescent="0.25">
      <c r="A74" t="s">
        <v>400</v>
      </c>
      <c r="B74">
        <v>0</v>
      </c>
      <c r="C74">
        <v>33</v>
      </c>
      <c r="D74">
        <v>27</v>
      </c>
      <c r="E74">
        <v>29</v>
      </c>
      <c r="F74">
        <v>0</v>
      </c>
      <c r="G74">
        <v>35</v>
      </c>
      <c r="H74">
        <v>5</v>
      </c>
      <c r="I74">
        <v>50</v>
      </c>
      <c r="J74">
        <v>3</v>
      </c>
      <c r="K74">
        <v>3</v>
      </c>
      <c r="L74">
        <v>15</v>
      </c>
      <c r="M74">
        <v>50</v>
      </c>
      <c r="N74">
        <v>17</v>
      </c>
      <c r="O74">
        <v>12</v>
      </c>
      <c r="P74">
        <v>4</v>
      </c>
      <c r="Q74">
        <v>0</v>
      </c>
      <c r="R74">
        <v>6</v>
      </c>
      <c r="S74">
        <v>3</v>
      </c>
      <c r="T74">
        <v>3</v>
      </c>
      <c r="U74">
        <v>10</v>
      </c>
      <c r="V74">
        <v>17</v>
      </c>
      <c r="W74">
        <v>0</v>
      </c>
      <c r="X74">
        <v>3</v>
      </c>
      <c r="Y74">
        <v>0</v>
      </c>
      <c r="Z74">
        <v>5</v>
      </c>
      <c r="AA74">
        <v>0</v>
      </c>
      <c r="AB74">
        <v>9</v>
      </c>
      <c r="AC74">
        <v>1</v>
      </c>
      <c r="AD74">
        <v>2</v>
      </c>
      <c r="AE74">
        <v>0</v>
      </c>
      <c r="AF74">
        <v>165</v>
      </c>
      <c r="AG74">
        <v>72</v>
      </c>
      <c r="AH74">
        <v>101</v>
      </c>
      <c r="AI74">
        <v>58</v>
      </c>
      <c r="AJ74">
        <v>50</v>
      </c>
      <c r="AK74">
        <v>161</v>
      </c>
      <c r="AL74">
        <v>56</v>
      </c>
      <c r="AM74">
        <v>53</v>
      </c>
      <c r="AN74">
        <v>153</v>
      </c>
      <c r="AO74">
        <v>285</v>
      </c>
      <c r="AP74">
        <v>26</v>
      </c>
      <c r="AQ74">
        <v>114</v>
      </c>
      <c r="AR74">
        <v>337</v>
      </c>
      <c r="AS74">
        <v>81</v>
      </c>
      <c r="AT74">
        <v>241</v>
      </c>
      <c r="AU74">
        <v>118</v>
      </c>
      <c r="AV74">
        <v>17</v>
      </c>
      <c r="AW74">
        <v>67</v>
      </c>
      <c r="AX74">
        <v>26</v>
      </c>
      <c r="AY74">
        <v>13</v>
      </c>
      <c r="AZ74">
        <v>17</v>
      </c>
      <c r="BA74">
        <v>4</v>
      </c>
      <c r="BB74">
        <v>1</v>
      </c>
      <c r="BC74">
        <v>2</v>
      </c>
      <c r="BD74">
        <v>38</v>
      </c>
      <c r="BE74">
        <v>9</v>
      </c>
      <c r="BF74">
        <v>23</v>
      </c>
      <c r="BG74">
        <v>39</v>
      </c>
      <c r="BH74">
        <v>3</v>
      </c>
      <c r="BI74">
        <v>24</v>
      </c>
      <c r="BJ74">
        <v>0</v>
      </c>
      <c r="BK74">
        <v>117</v>
      </c>
      <c r="BL74">
        <v>135</v>
      </c>
      <c r="BM74">
        <v>32</v>
      </c>
      <c r="BN74">
        <v>41</v>
      </c>
      <c r="BO74">
        <v>79</v>
      </c>
      <c r="BP74">
        <v>13</v>
      </c>
      <c r="BQ74">
        <v>189</v>
      </c>
      <c r="BR74">
        <v>12</v>
      </c>
      <c r="BS74">
        <v>4</v>
      </c>
      <c r="BT74">
        <v>0</v>
      </c>
      <c r="BU74">
        <v>0</v>
      </c>
      <c r="BV74">
        <v>12</v>
      </c>
      <c r="BW74">
        <v>8</v>
      </c>
      <c r="BX74">
        <v>8</v>
      </c>
      <c r="BY74">
        <v>14</v>
      </c>
      <c r="BZ74">
        <v>4</v>
      </c>
      <c r="CA74">
        <v>29</v>
      </c>
      <c r="CB74">
        <v>40</v>
      </c>
      <c r="CC74">
        <v>72</v>
      </c>
      <c r="CD74">
        <v>0</v>
      </c>
      <c r="CE74">
        <v>27</v>
      </c>
      <c r="CF74">
        <v>1</v>
      </c>
      <c r="CG74">
        <v>66</v>
      </c>
      <c r="CH74">
        <v>79</v>
      </c>
      <c r="CI74">
        <v>110</v>
      </c>
      <c r="CJ74">
        <v>90</v>
      </c>
      <c r="CK74">
        <v>102</v>
      </c>
      <c r="CL74">
        <v>17</v>
      </c>
      <c r="CM74">
        <v>124</v>
      </c>
      <c r="CN74">
        <v>106</v>
      </c>
      <c r="CO74">
        <v>107</v>
      </c>
      <c r="CP74">
        <v>92</v>
      </c>
      <c r="CQ74">
        <v>107</v>
      </c>
      <c r="CR74">
        <v>174</v>
      </c>
      <c r="CS74">
        <v>78</v>
      </c>
      <c r="CT74">
        <v>30</v>
      </c>
      <c r="CU74">
        <v>30</v>
      </c>
      <c r="CV74">
        <v>36</v>
      </c>
      <c r="CW74">
        <v>25</v>
      </c>
      <c r="CX74">
        <v>42</v>
      </c>
      <c r="CY74">
        <v>37</v>
      </c>
      <c r="CZ74">
        <v>68</v>
      </c>
      <c r="DA74">
        <v>58</v>
      </c>
      <c r="DB74">
        <v>88</v>
      </c>
      <c r="DC74">
        <v>98</v>
      </c>
      <c r="DD74">
        <v>45</v>
      </c>
      <c r="DE74">
        <v>123</v>
      </c>
      <c r="DF74">
        <v>37</v>
      </c>
      <c r="DG74">
        <v>39</v>
      </c>
      <c r="DH74">
        <v>2</v>
      </c>
      <c r="DI74">
        <v>36</v>
      </c>
      <c r="DJ74">
        <v>237</v>
      </c>
      <c r="DK74">
        <v>0</v>
      </c>
      <c r="DL74">
        <v>0</v>
      </c>
      <c r="DM74">
        <v>14</v>
      </c>
      <c r="DN74">
        <v>25</v>
      </c>
      <c r="DO74">
        <v>3</v>
      </c>
      <c r="DP74">
        <v>6</v>
      </c>
      <c r="DQ74">
        <v>3</v>
      </c>
      <c r="DR74">
        <v>6</v>
      </c>
      <c r="DS74">
        <v>148</v>
      </c>
      <c r="DT74">
        <v>44</v>
      </c>
      <c r="DU74">
        <v>21</v>
      </c>
      <c r="DV74">
        <v>22</v>
      </c>
      <c r="DW74">
        <v>4</v>
      </c>
      <c r="DX74">
        <v>5</v>
      </c>
      <c r="DY74">
        <v>7</v>
      </c>
      <c r="DZ74">
        <v>904</v>
      </c>
      <c r="EA74">
        <v>173</v>
      </c>
      <c r="EB74">
        <v>53</v>
      </c>
      <c r="EC74">
        <v>271</v>
      </c>
      <c r="ED74">
        <v>90</v>
      </c>
      <c r="EE74">
        <v>18</v>
      </c>
      <c r="EF74">
        <v>6</v>
      </c>
      <c r="EG74">
        <v>2</v>
      </c>
      <c r="EH74">
        <v>36</v>
      </c>
      <c r="EI74">
        <v>6</v>
      </c>
      <c r="EJ74">
        <v>0</v>
      </c>
      <c r="EK74">
        <v>242</v>
      </c>
      <c r="EL74">
        <v>377</v>
      </c>
      <c r="EM74">
        <v>40</v>
      </c>
      <c r="EN74">
        <v>1</v>
      </c>
      <c r="EO74">
        <v>1</v>
      </c>
      <c r="EP74">
        <v>103</v>
      </c>
      <c r="EQ74">
        <v>11</v>
      </c>
      <c r="ER74">
        <v>0</v>
      </c>
      <c r="ES74">
        <v>44</v>
      </c>
      <c r="ET74">
        <v>63</v>
      </c>
      <c r="EU74">
        <v>20</v>
      </c>
      <c r="EV74">
        <v>3</v>
      </c>
      <c r="EW74">
        <v>0</v>
      </c>
      <c r="EX74">
        <v>1</v>
      </c>
      <c r="EY74">
        <v>3</v>
      </c>
      <c r="EZ74">
        <v>1</v>
      </c>
      <c r="FA74">
        <v>10</v>
      </c>
      <c r="FB74">
        <v>15</v>
      </c>
      <c r="FC74">
        <v>3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f t="shared" si="1"/>
        <v>8624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2</v>
      </c>
    </row>
    <row r="75" spans="1:338" x14ac:dyDescent="0.25">
      <c r="A75" t="s">
        <v>401</v>
      </c>
      <c r="B75">
        <v>0</v>
      </c>
      <c r="C75">
        <v>8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3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2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3</v>
      </c>
      <c r="AF75">
        <v>156</v>
      </c>
      <c r="AG75">
        <v>128</v>
      </c>
      <c r="AH75">
        <v>106</v>
      </c>
      <c r="AI75">
        <v>61</v>
      </c>
      <c r="AJ75">
        <v>93</v>
      </c>
      <c r="AK75">
        <v>443</v>
      </c>
      <c r="AL75">
        <v>30</v>
      </c>
      <c r="AM75">
        <v>11</v>
      </c>
      <c r="AN75">
        <v>21</v>
      </c>
      <c r="AO75">
        <v>20</v>
      </c>
      <c r="AP75">
        <v>6</v>
      </c>
      <c r="AQ75">
        <v>41</v>
      </c>
      <c r="AR75">
        <v>1</v>
      </c>
      <c r="AS75">
        <v>2</v>
      </c>
      <c r="AT75">
        <v>10</v>
      </c>
      <c r="AU75">
        <v>2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30</v>
      </c>
      <c r="BE75">
        <v>19</v>
      </c>
      <c r="BF75">
        <v>18</v>
      </c>
      <c r="BG75">
        <v>18</v>
      </c>
      <c r="BH75">
        <v>7</v>
      </c>
      <c r="BI75">
        <v>94</v>
      </c>
      <c r="BJ75">
        <v>39</v>
      </c>
      <c r="BK75">
        <v>154</v>
      </c>
      <c r="BL75">
        <v>49</v>
      </c>
      <c r="BM75">
        <v>305</v>
      </c>
      <c r="BN75">
        <v>46</v>
      </c>
      <c r="BO75">
        <v>129</v>
      </c>
      <c r="BP75">
        <v>105</v>
      </c>
      <c r="BQ75">
        <v>463</v>
      </c>
      <c r="BR75">
        <v>135</v>
      </c>
      <c r="BS75">
        <v>58</v>
      </c>
      <c r="BT75">
        <v>9</v>
      </c>
      <c r="BU75">
        <v>107</v>
      </c>
      <c r="BV75">
        <v>26</v>
      </c>
      <c r="BW75">
        <v>24</v>
      </c>
      <c r="BX75">
        <v>4</v>
      </c>
      <c r="BY75">
        <v>8</v>
      </c>
      <c r="BZ75">
        <v>3</v>
      </c>
      <c r="CA75">
        <v>5</v>
      </c>
      <c r="CB75">
        <v>87</v>
      </c>
      <c r="CC75">
        <v>247</v>
      </c>
      <c r="CD75">
        <v>83</v>
      </c>
      <c r="CE75">
        <v>69</v>
      </c>
      <c r="CF75">
        <v>112</v>
      </c>
      <c r="CG75">
        <v>96</v>
      </c>
      <c r="CH75">
        <v>93</v>
      </c>
      <c r="CI75">
        <v>45</v>
      </c>
      <c r="CJ75">
        <v>62</v>
      </c>
      <c r="CK75">
        <v>18</v>
      </c>
      <c r="CL75">
        <v>4</v>
      </c>
      <c r="CM75">
        <v>31</v>
      </c>
      <c r="CN75">
        <v>0</v>
      </c>
      <c r="CO75">
        <v>0</v>
      </c>
      <c r="CP75">
        <v>2</v>
      </c>
      <c r="CQ75">
        <v>4</v>
      </c>
      <c r="CR75">
        <v>4</v>
      </c>
      <c r="CS75">
        <v>1</v>
      </c>
      <c r="CT75">
        <v>0</v>
      </c>
      <c r="CU75">
        <v>31</v>
      </c>
      <c r="CV75">
        <v>32</v>
      </c>
      <c r="CW75">
        <v>14</v>
      </c>
      <c r="CX75">
        <v>5</v>
      </c>
      <c r="CY75">
        <v>25</v>
      </c>
      <c r="CZ75">
        <v>148</v>
      </c>
      <c r="DA75">
        <v>214</v>
      </c>
      <c r="DB75">
        <v>368</v>
      </c>
      <c r="DC75">
        <v>616</v>
      </c>
      <c r="DD75">
        <v>354</v>
      </c>
      <c r="DE75">
        <v>453</v>
      </c>
      <c r="DF75">
        <v>64</v>
      </c>
      <c r="DG75">
        <v>35</v>
      </c>
      <c r="DH75">
        <v>58</v>
      </c>
      <c r="DI75">
        <v>30</v>
      </c>
      <c r="DJ75">
        <v>412</v>
      </c>
      <c r="DK75">
        <v>72</v>
      </c>
      <c r="DL75">
        <v>0</v>
      </c>
      <c r="DM75">
        <v>5</v>
      </c>
      <c r="DN75">
        <v>4</v>
      </c>
      <c r="DO75">
        <v>0</v>
      </c>
      <c r="DP75">
        <v>2</v>
      </c>
      <c r="DQ75">
        <v>0</v>
      </c>
      <c r="DR75">
        <v>2</v>
      </c>
      <c r="DS75">
        <v>30</v>
      </c>
      <c r="DT75">
        <v>18</v>
      </c>
      <c r="DU75">
        <v>8</v>
      </c>
      <c r="DV75">
        <v>1</v>
      </c>
      <c r="DW75">
        <v>2</v>
      </c>
      <c r="DX75">
        <v>0</v>
      </c>
      <c r="DY75">
        <v>0</v>
      </c>
      <c r="DZ75">
        <v>252</v>
      </c>
      <c r="EA75">
        <v>0</v>
      </c>
      <c r="EB75">
        <v>36</v>
      </c>
      <c r="EC75">
        <v>97</v>
      </c>
      <c r="ED75">
        <v>0</v>
      </c>
      <c r="EE75">
        <v>0</v>
      </c>
      <c r="EF75">
        <v>11</v>
      </c>
      <c r="EG75">
        <v>0</v>
      </c>
      <c r="EH75">
        <v>0</v>
      </c>
      <c r="EI75">
        <v>0</v>
      </c>
      <c r="EJ75">
        <v>0</v>
      </c>
      <c r="EK75">
        <v>31</v>
      </c>
      <c r="EL75">
        <v>0</v>
      </c>
      <c r="EM75">
        <v>0</v>
      </c>
      <c r="EN75">
        <v>0</v>
      </c>
      <c r="EO75">
        <v>0</v>
      </c>
      <c r="EP75">
        <v>91</v>
      </c>
      <c r="EQ75">
        <v>0</v>
      </c>
      <c r="ER75">
        <v>3</v>
      </c>
      <c r="ES75">
        <v>89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3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4</v>
      </c>
      <c r="HE75">
        <v>0</v>
      </c>
      <c r="HF75">
        <v>0</v>
      </c>
      <c r="HG75">
        <v>0</v>
      </c>
      <c r="HH75">
        <v>0</v>
      </c>
      <c r="HI75">
        <v>25</v>
      </c>
      <c r="HJ75">
        <v>0</v>
      </c>
      <c r="HK75">
        <v>39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5</v>
      </c>
      <c r="HV75">
        <v>0</v>
      </c>
      <c r="HW75">
        <v>9</v>
      </c>
      <c r="HX75">
        <v>93</v>
      </c>
      <c r="HY75">
        <v>9</v>
      </c>
      <c r="HZ75">
        <v>0</v>
      </c>
      <c r="IA75">
        <v>2</v>
      </c>
      <c r="IB75">
        <v>130</v>
      </c>
      <c r="IC75">
        <v>0</v>
      </c>
      <c r="ID75">
        <v>52</v>
      </c>
      <c r="IE75">
        <v>68</v>
      </c>
      <c r="IF75">
        <v>0</v>
      </c>
      <c r="IG75">
        <v>5</v>
      </c>
      <c r="IH75">
        <v>4</v>
      </c>
      <c r="II75">
        <v>0</v>
      </c>
      <c r="IJ75">
        <v>7</v>
      </c>
      <c r="IK75">
        <v>9</v>
      </c>
      <c r="IL75">
        <v>0</v>
      </c>
      <c r="IM75">
        <v>0</v>
      </c>
      <c r="IN75">
        <v>23</v>
      </c>
      <c r="IO75">
        <v>0</v>
      </c>
      <c r="IP75">
        <v>0</v>
      </c>
      <c r="IQ75">
        <v>2</v>
      </c>
      <c r="IR75">
        <v>0</v>
      </c>
      <c r="IS75">
        <v>0</v>
      </c>
      <c r="IT75">
        <v>8</v>
      </c>
      <c r="IU75">
        <v>12</v>
      </c>
      <c r="IV75">
        <v>0</v>
      </c>
      <c r="IW75">
        <v>10</v>
      </c>
      <c r="IX75">
        <v>0</v>
      </c>
      <c r="IY75">
        <v>0</v>
      </c>
      <c r="IZ75">
        <v>4</v>
      </c>
      <c r="JA75">
        <v>7</v>
      </c>
      <c r="JB75">
        <v>12</v>
      </c>
      <c r="JC75">
        <v>1</v>
      </c>
      <c r="JD75">
        <v>0</v>
      </c>
      <c r="JE75">
        <v>44</v>
      </c>
      <c r="JF75">
        <v>1</v>
      </c>
      <c r="JG75">
        <v>0</v>
      </c>
      <c r="JH75">
        <v>3</v>
      </c>
      <c r="JI75">
        <v>0</v>
      </c>
      <c r="JJ75">
        <v>11</v>
      </c>
      <c r="JK75">
        <v>19</v>
      </c>
      <c r="JL75">
        <v>0</v>
      </c>
      <c r="JM75">
        <v>8</v>
      </c>
      <c r="JN75">
        <v>0</v>
      </c>
      <c r="JO75">
        <v>0</v>
      </c>
      <c r="JP75">
        <v>32</v>
      </c>
      <c r="JQ75">
        <v>2</v>
      </c>
      <c r="JR75">
        <v>0</v>
      </c>
      <c r="JS75">
        <v>6</v>
      </c>
      <c r="JT75">
        <v>0</v>
      </c>
      <c r="JU75">
        <v>3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8</v>
      </c>
      <c r="KD75">
        <v>0</v>
      </c>
      <c r="KE75">
        <v>0</v>
      </c>
      <c r="KF75">
        <v>0</v>
      </c>
      <c r="KG75">
        <v>2</v>
      </c>
      <c r="KH75">
        <v>0</v>
      </c>
      <c r="KI75">
        <v>15</v>
      </c>
      <c r="KJ75">
        <v>0</v>
      </c>
      <c r="KK75">
        <v>119</v>
      </c>
      <c r="KL75">
        <v>1</v>
      </c>
      <c r="KM75">
        <v>0</v>
      </c>
      <c r="KN75">
        <v>26</v>
      </c>
      <c r="KO75">
        <v>0</v>
      </c>
      <c r="KP75">
        <v>27</v>
      </c>
      <c r="KQ75">
        <v>0</v>
      </c>
      <c r="KR75">
        <v>0</v>
      </c>
      <c r="KS75">
        <v>28</v>
      </c>
      <c r="KT75">
        <v>2</v>
      </c>
      <c r="KU75">
        <v>0</v>
      </c>
      <c r="KV75">
        <v>3</v>
      </c>
      <c r="KW75">
        <v>6</v>
      </c>
      <c r="KX75">
        <v>1</v>
      </c>
      <c r="KY75">
        <v>10</v>
      </c>
      <c r="KZ75">
        <v>0</v>
      </c>
      <c r="LA75">
        <v>49</v>
      </c>
      <c r="LB75">
        <v>5</v>
      </c>
      <c r="LC75">
        <v>0</v>
      </c>
      <c r="LD75">
        <v>0</v>
      </c>
      <c r="LE75">
        <v>2</v>
      </c>
      <c r="LF75">
        <v>11</v>
      </c>
      <c r="LG75">
        <v>0</v>
      </c>
      <c r="LH75">
        <f t="shared" si="1"/>
        <v>8576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5</v>
      </c>
    </row>
    <row r="76" spans="1:338" x14ac:dyDescent="0.25">
      <c r="A76" t="s">
        <v>402</v>
      </c>
      <c r="B76">
        <v>26</v>
      </c>
      <c r="C76">
        <v>18</v>
      </c>
      <c r="D76">
        <v>49</v>
      </c>
      <c r="E76">
        <v>56</v>
      </c>
      <c r="F76">
        <v>0</v>
      </c>
      <c r="G76">
        <v>58</v>
      </c>
      <c r="H76">
        <v>46</v>
      </c>
      <c r="I76">
        <v>48</v>
      </c>
      <c r="J76">
        <v>12</v>
      </c>
      <c r="K76">
        <v>8</v>
      </c>
      <c r="L76">
        <v>14</v>
      </c>
      <c r="M76">
        <v>18</v>
      </c>
      <c r="N76">
        <v>9</v>
      </c>
      <c r="O76">
        <v>8</v>
      </c>
      <c r="P76">
        <v>60</v>
      </c>
      <c r="Q76">
        <v>48</v>
      </c>
      <c r="R76">
        <v>17</v>
      </c>
      <c r="S76">
        <v>200</v>
      </c>
      <c r="T76">
        <v>40</v>
      </c>
      <c r="U76">
        <v>41</v>
      </c>
      <c r="V76">
        <v>53</v>
      </c>
      <c r="W76">
        <v>102</v>
      </c>
      <c r="X76">
        <v>34</v>
      </c>
      <c r="Y76">
        <v>34</v>
      </c>
      <c r="Z76">
        <v>203</v>
      </c>
      <c r="AA76">
        <v>39</v>
      </c>
      <c r="AB76">
        <v>95</v>
      </c>
      <c r="AC76">
        <v>111</v>
      </c>
      <c r="AD76">
        <v>14</v>
      </c>
      <c r="AE76">
        <v>8</v>
      </c>
      <c r="AF76">
        <v>24</v>
      </c>
      <c r="AG76">
        <v>14</v>
      </c>
      <c r="AH76">
        <v>42</v>
      </c>
      <c r="AI76">
        <v>10</v>
      </c>
      <c r="AJ76">
        <v>24</v>
      </c>
      <c r="AK76">
        <v>24</v>
      </c>
      <c r="AL76">
        <v>7</v>
      </c>
      <c r="AM76">
        <v>11</v>
      </c>
      <c r="AN76">
        <v>15</v>
      </c>
      <c r="AO76">
        <v>30</v>
      </c>
      <c r="AP76">
        <v>535</v>
      </c>
      <c r="AQ76">
        <v>24</v>
      </c>
      <c r="AR76">
        <v>126</v>
      </c>
      <c r="AS76">
        <v>14</v>
      </c>
      <c r="AT76">
        <v>27</v>
      </c>
      <c r="AU76">
        <v>26</v>
      </c>
      <c r="AV76">
        <v>91</v>
      </c>
      <c r="AW76">
        <v>13</v>
      </c>
      <c r="AX76">
        <v>23</v>
      </c>
      <c r="AY76">
        <v>23</v>
      </c>
      <c r="AZ76">
        <v>40</v>
      </c>
      <c r="BA76">
        <v>43</v>
      </c>
      <c r="BB76">
        <v>228</v>
      </c>
      <c r="BC76">
        <v>53</v>
      </c>
      <c r="BD76">
        <v>11</v>
      </c>
      <c r="BE76">
        <v>13</v>
      </c>
      <c r="BF76">
        <v>25</v>
      </c>
      <c r="BG76">
        <v>8</v>
      </c>
      <c r="BH76">
        <v>113</v>
      </c>
      <c r="BI76">
        <v>35</v>
      </c>
      <c r="BJ76">
        <v>0</v>
      </c>
      <c r="BK76">
        <v>5</v>
      </c>
      <c r="BL76">
        <v>7</v>
      </c>
      <c r="BM76">
        <v>0</v>
      </c>
      <c r="BN76">
        <v>66</v>
      </c>
      <c r="BO76">
        <v>66</v>
      </c>
      <c r="BP76">
        <v>1</v>
      </c>
      <c r="BQ76">
        <v>44</v>
      </c>
      <c r="BR76">
        <v>26</v>
      </c>
      <c r="BS76">
        <v>7</v>
      </c>
      <c r="BT76">
        <v>319</v>
      </c>
      <c r="BU76">
        <v>0</v>
      </c>
      <c r="BV76">
        <v>25</v>
      </c>
      <c r="BW76">
        <v>21</v>
      </c>
      <c r="BX76">
        <v>0</v>
      </c>
      <c r="BY76">
        <v>6</v>
      </c>
      <c r="BZ76">
        <v>101</v>
      </c>
      <c r="CA76">
        <v>12</v>
      </c>
      <c r="CB76">
        <v>13</v>
      </c>
      <c r="CC76">
        <v>0</v>
      </c>
      <c r="CD76">
        <v>0</v>
      </c>
      <c r="CE76">
        <v>16</v>
      </c>
      <c r="CF76">
        <v>55</v>
      </c>
      <c r="CG76">
        <v>0</v>
      </c>
      <c r="CH76">
        <v>47</v>
      </c>
      <c r="CI76">
        <v>33</v>
      </c>
      <c r="CJ76">
        <v>75</v>
      </c>
      <c r="CK76">
        <v>35</v>
      </c>
      <c r="CL76">
        <v>266</v>
      </c>
      <c r="CM76">
        <v>69</v>
      </c>
      <c r="CN76">
        <v>15</v>
      </c>
      <c r="CO76">
        <v>12</v>
      </c>
      <c r="CP76">
        <v>18</v>
      </c>
      <c r="CQ76">
        <v>9</v>
      </c>
      <c r="CR76">
        <v>128</v>
      </c>
      <c r="CS76">
        <v>5</v>
      </c>
      <c r="CT76">
        <v>0</v>
      </c>
      <c r="CU76">
        <v>10</v>
      </c>
      <c r="CV76">
        <v>9</v>
      </c>
      <c r="CW76">
        <v>1</v>
      </c>
      <c r="CX76">
        <v>118</v>
      </c>
      <c r="CY76">
        <v>9</v>
      </c>
      <c r="CZ76">
        <v>53</v>
      </c>
      <c r="DA76">
        <v>42</v>
      </c>
      <c r="DB76">
        <v>61</v>
      </c>
      <c r="DC76">
        <v>72</v>
      </c>
      <c r="DD76">
        <v>188</v>
      </c>
      <c r="DE76">
        <v>133</v>
      </c>
      <c r="DF76">
        <v>59</v>
      </c>
      <c r="DG76">
        <v>53</v>
      </c>
      <c r="DH76">
        <v>85</v>
      </c>
      <c r="DI76">
        <v>22</v>
      </c>
      <c r="DJ76">
        <v>24</v>
      </c>
      <c r="DK76">
        <v>6</v>
      </c>
      <c r="DL76">
        <v>33</v>
      </c>
      <c r="DM76">
        <v>94</v>
      </c>
      <c r="DN76">
        <v>84</v>
      </c>
      <c r="DO76">
        <v>33</v>
      </c>
      <c r="DP76">
        <v>215</v>
      </c>
      <c r="DQ76">
        <v>14</v>
      </c>
      <c r="DR76">
        <v>12</v>
      </c>
      <c r="DS76">
        <v>3</v>
      </c>
      <c r="DT76">
        <v>9</v>
      </c>
      <c r="DU76">
        <v>32</v>
      </c>
      <c r="DV76">
        <v>192</v>
      </c>
      <c r="DW76">
        <v>46</v>
      </c>
      <c r="DX76">
        <v>19</v>
      </c>
      <c r="DY76">
        <v>46</v>
      </c>
      <c r="DZ76">
        <v>61</v>
      </c>
      <c r="EA76">
        <v>24</v>
      </c>
      <c r="EB76">
        <v>58</v>
      </c>
      <c r="EC76">
        <v>53</v>
      </c>
      <c r="ED76">
        <v>40</v>
      </c>
      <c r="EE76">
        <v>4</v>
      </c>
      <c r="EF76">
        <v>8</v>
      </c>
      <c r="EG76">
        <v>36</v>
      </c>
      <c r="EH76">
        <v>35</v>
      </c>
      <c r="EI76">
        <v>30</v>
      </c>
      <c r="EJ76">
        <v>32</v>
      </c>
      <c r="EK76">
        <v>5</v>
      </c>
      <c r="EL76">
        <v>11</v>
      </c>
      <c r="EM76">
        <v>16</v>
      </c>
      <c r="EN76">
        <v>0</v>
      </c>
      <c r="EO76">
        <v>23</v>
      </c>
      <c r="EP76">
        <v>16</v>
      </c>
      <c r="EQ76">
        <v>19</v>
      </c>
      <c r="ER76">
        <v>5</v>
      </c>
      <c r="ES76">
        <v>34</v>
      </c>
      <c r="ET76">
        <v>26</v>
      </c>
      <c r="EU76">
        <v>6</v>
      </c>
      <c r="EV76">
        <v>4</v>
      </c>
      <c r="EW76">
        <v>16</v>
      </c>
      <c r="EX76">
        <v>6</v>
      </c>
      <c r="EY76">
        <v>8</v>
      </c>
      <c r="EZ76">
        <v>2</v>
      </c>
      <c r="FA76">
        <v>4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17</v>
      </c>
      <c r="FR76">
        <v>13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3</v>
      </c>
      <c r="GM76">
        <v>1</v>
      </c>
      <c r="GN76">
        <v>32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5</v>
      </c>
      <c r="HB76">
        <v>6</v>
      </c>
      <c r="HC76">
        <v>10</v>
      </c>
      <c r="HD76">
        <v>12</v>
      </c>
      <c r="HE76">
        <v>10</v>
      </c>
      <c r="HF76">
        <v>15</v>
      </c>
      <c r="HG76">
        <v>0</v>
      </c>
      <c r="HH76">
        <v>0</v>
      </c>
      <c r="HI76">
        <v>20</v>
      </c>
      <c r="HJ76">
        <v>4</v>
      </c>
      <c r="HK76">
        <v>61</v>
      </c>
      <c r="HL76">
        <v>0</v>
      </c>
      <c r="HM76">
        <v>109</v>
      </c>
      <c r="HN76">
        <v>0</v>
      </c>
      <c r="HO76">
        <v>0</v>
      </c>
      <c r="HP76">
        <v>14</v>
      </c>
      <c r="HQ76">
        <v>0</v>
      </c>
      <c r="HR76">
        <v>0</v>
      </c>
      <c r="HS76">
        <v>0</v>
      </c>
      <c r="HT76">
        <v>30</v>
      </c>
      <c r="HU76">
        <v>11</v>
      </c>
      <c r="HV76">
        <v>15</v>
      </c>
      <c r="HW76">
        <v>19</v>
      </c>
      <c r="HX76">
        <v>1</v>
      </c>
      <c r="HY76">
        <v>4</v>
      </c>
      <c r="HZ76">
        <v>5</v>
      </c>
      <c r="IA76">
        <v>3</v>
      </c>
      <c r="IB76">
        <v>0</v>
      </c>
      <c r="IC76">
        <v>0</v>
      </c>
      <c r="ID76">
        <v>0</v>
      </c>
      <c r="IE76">
        <v>0</v>
      </c>
      <c r="IF76">
        <v>6</v>
      </c>
      <c r="IG76">
        <v>2</v>
      </c>
      <c r="IH76">
        <v>11</v>
      </c>
      <c r="II76">
        <v>13</v>
      </c>
      <c r="IJ76">
        <v>43</v>
      </c>
      <c r="IK76">
        <v>6</v>
      </c>
      <c r="IL76">
        <v>12</v>
      </c>
      <c r="IM76">
        <v>4</v>
      </c>
      <c r="IN76">
        <v>3</v>
      </c>
      <c r="IO76">
        <v>0</v>
      </c>
      <c r="IP76">
        <v>0</v>
      </c>
      <c r="IQ76">
        <v>14</v>
      </c>
      <c r="IR76">
        <v>0</v>
      </c>
      <c r="IS76">
        <v>12</v>
      </c>
      <c r="IT76">
        <v>3</v>
      </c>
      <c r="IU76">
        <v>0</v>
      </c>
      <c r="IV76">
        <v>20</v>
      </c>
      <c r="IW76">
        <v>3</v>
      </c>
      <c r="IX76">
        <v>14</v>
      </c>
      <c r="IY76">
        <v>2</v>
      </c>
      <c r="IZ76">
        <v>74</v>
      </c>
      <c r="JA76">
        <v>1</v>
      </c>
      <c r="JB76">
        <v>54</v>
      </c>
      <c r="JC76">
        <v>14</v>
      </c>
      <c r="JD76">
        <v>1</v>
      </c>
      <c r="JE76">
        <v>3</v>
      </c>
      <c r="JF76">
        <v>1</v>
      </c>
      <c r="JG76">
        <v>3</v>
      </c>
      <c r="JH76">
        <v>0</v>
      </c>
      <c r="JI76">
        <v>1</v>
      </c>
      <c r="JJ76">
        <v>1</v>
      </c>
      <c r="JK76">
        <v>6</v>
      </c>
      <c r="JL76">
        <v>20</v>
      </c>
      <c r="JM76">
        <v>17</v>
      </c>
      <c r="JN76">
        <v>27</v>
      </c>
      <c r="JO76">
        <v>2</v>
      </c>
      <c r="JP76">
        <v>15</v>
      </c>
      <c r="JQ76">
        <v>5</v>
      </c>
      <c r="JR76">
        <v>66</v>
      </c>
      <c r="JS76">
        <v>34</v>
      </c>
      <c r="JT76">
        <v>11</v>
      </c>
      <c r="JU76">
        <v>9</v>
      </c>
      <c r="JV76">
        <v>5</v>
      </c>
      <c r="JW76">
        <v>0</v>
      </c>
      <c r="JX76">
        <v>0</v>
      </c>
      <c r="JY76">
        <v>0</v>
      </c>
      <c r="JZ76">
        <v>0</v>
      </c>
      <c r="KA76">
        <v>12</v>
      </c>
      <c r="KB76">
        <v>3</v>
      </c>
      <c r="KC76">
        <v>35</v>
      </c>
      <c r="KD76">
        <v>11</v>
      </c>
      <c r="KE76">
        <v>7</v>
      </c>
      <c r="KF76">
        <v>21</v>
      </c>
      <c r="KG76">
        <v>3</v>
      </c>
      <c r="KH76">
        <v>27</v>
      </c>
      <c r="KI76">
        <v>23</v>
      </c>
      <c r="KJ76">
        <v>10</v>
      </c>
      <c r="KK76">
        <v>5</v>
      </c>
      <c r="KL76">
        <v>0</v>
      </c>
      <c r="KM76">
        <v>13</v>
      </c>
      <c r="KN76">
        <v>0</v>
      </c>
      <c r="KO76">
        <v>9</v>
      </c>
      <c r="KP76">
        <v>5</v>
      </c>
      <c r="KQ76">
        <v>0</v>
      </c>
      <c r="KR76">
        <v>1</v>
      </c>
      <c r="KS76">
        <v>22</v>
      </c>
      <c r="KT76">
        <v>34</v>
      </c>
      <c r="KU76">
        <v>5</v>
      </c>
      <c r="KV76">
        <v>15</v>
      </c>
      <c r="KW76">
        <v>14</v>
      </c>
      <c r="KX76">
        <v>43</v>
      </c>
      <c r="KY76">
        <v>58</v>
      </c>
      <c r="KZ76">
        <v>46</v>
      </c>
      <c r="LA76">
        <v>6</v>
      </c>
      <c r="LB76">
        <v>15</v>
      </c>
      <c r="LC76">
        <v>4</v>
      </c>
      <c r="LD76">
        <v>0</v>
      </c>
      <c r="LE76">
        <v>19</v>
      </c>
      <c r="LF76">
        <v>1</v>
      </c>
      <c r="LG76">
        <v>6</v>
      </c>
      <c r="LH76">
        <f t="shared" si="1"/>
        <v>8465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4</v>
      </c>
      <c r="LX76">
        <v>2</v>
      </c>
      <c r="LY76">
        <v>0</v>
      </c>
      <c r="LZ76">
        <v>0</v>
      </c>
    </row>
    <row r="77" spans="1:338" x14ac:dyDescent="0.25">
      <c r="A77" t="s">
        <v>403</v>
      </c>
      <c r="B77">
        <v>79</v>
      </c>
      <c r="C77">
        <v>10</v>
      </c>
      <c r="D77">
        <v>34</v>
      </c>
      <c r="E77">
        <v>19</v>
      </c>
      <c r="F77">
        <v>0</v>
      </c>
      <c r="G77">
        <v>18</v>
      </c>
      <c r="H77">
        <v>54</v>
      </c>
      <c r="I77">
        <v>100</v>
      </c>
      <c r="J77">
        <v>74</v>
      </c>
      <c r="K77">
        <v>17</v>
      </c>
      <c r="L77">
        <v>31</v>
      </c>
      <c r="M77">
        <v>71</v>
      </c>
      <c r="N77">
        <v>44</v>
      </c>
      <c r="O77">
        <v>38</v>
      </c>
      <c r="P77">
        <v>50</v>
      </c>
      <c r="Q77">
        <v>29</v>
      </c>
      <c r="R77">
        <v>61</v>
      </c>
      <c r="S77">
        <v>21</v>
      </c>
      <c r="T77">
        <v>33</v>
      </c>
      <c r="U77">
        <v>44</v>
      </c>
      <c r="V77">
        <v>42</v>
      </c>
      <c r="W77">
        <v>34</v>
      </c>
      <c r="X77">
        <v>43</v>
      </c>
      <c r="Y77">
        <v>38</v>
      </c>
      <c r="Z77">
        <v>29</v>
      </c>
      <c r="AA77">
        <v>41</v>
      </c>
      <c r="AB77">
        <v>45</v>
      </c>
      <c r="AC77">
        <v>23</v>
      </c>
      <c r="AD77">
        <v>46</v>
      </c>
      <c r="AE77">
        <v>41</v>
      </c>
      <c r="AF77">
        <v>38</v>
      </c>
      <c r="AG77">
        <v>29</v>
      </c>
      <c r="AH77">
        <v>31</v>
      </c>
      <c r="AI77">
        <v>33</v>
      </c>
      <c r="AJ77">
        <v>70</v>
      </c>
      <c r="AK77">
        <v>16</v>
      </c>
      <c r="AL77">
        <v>42</v>
      </c>
      <c r="AM77">
        <v>135</v>
      </c>
      <c r="AN77">
        <v>15</v>
      </c>
      <c r="AO77">
        <v>44</v>
      </c>
      <c r="AP77">
        <v>27</v>
      </c>
      <c r="AQ77">
        <v>4</v>
      </c>
      <c r="AR77">
        <v>50</v>
      </c>
      <c r="AS77">
        <v>16</v>
      </c>
      <c r="AT77">
        <v>13</v>
      </c>
      <c r="AU77">
        <v>35</v>
      </c>
      <c r="AV77">
        <v>11</v>
      </c>
      <c r="AW77">
        <v>8</v>
      </c>
      <c r="AX77">
        <v>43</v>
      </c>
      <c r="AY77">
        <v>31</v>
      </c>
      <c r="AZ77">
        <v>20</v>
      </c>
      <c r="BA77">
        <v>17</v>
      </c>
      <c r="BB77">
        <v>12</v>
      </c>
      <c r="BC77">
        <v>34</v>
      </c>
      <c r="BD77">
        <v>20</v>
      </c>
      <c r="BE77">
        <v>34</v>
      </c>
      <c r="BF77">
        <v>431</v>
      </c>
      <c r="BG77">
        <v>22</v>
      </c>
      <c r="BH77">
        <v>9</v>
      </c>
      <c r="BI77">
        <v>16</v>
      </c>
      <c r="BJ77">
        <v>71</v>
      </c>
      <c r="BK77">
        <v>15</v>
      </c>
      <c r="BL77">
        <v>30</v>
      </c>
      <c r="BM77">
        <v>123</v>
      </c>
      <c r="BN77">
        <v>51</v>
      </c>
      <c r="BO77">
        <v>46</v>
      </c>
      <c r="BP77">
        <v>272</v>
      </c>
      <c r="BQ77">
        <v>60</v>
      </c>
      <c r="BR77">
        <v>41</v>
      </c>
      <c r="BS77">
        <v>134</v>
      </c>
      <c r="BT77">
        <v>3</v>
      </c>
      <c r="BU77">
        <v>152</v>
      </c>
      <c r="BV77">
        <v>23</v>
      </c>
      <c r="BW77">
        <v>19</v>
      </c>
      <c r="BX77">
        <v>298</v>
      </c>
      <c r="BY77">
        <v>99</v>
      </c>
      <c r="BZ77">
        <v>35</v>
      </c>
      <c r="CA77">
        <v>317</v>
      </c>
      <c r="CB77">
        <v>92</v>
      </c>
      <c r="CC77">
        <v>20</v>
      </c>
      <c r="CD77">
        <v>24</v>
      </c>
      <c r="CE77">
        <v>118</v>
      </c>
      <c r="CF77">
        <v>24</v>
      </c>
      <c r="CG77">
        <v>35</v>
      </c>
      <c r="CH77">
        <v>12</v>
      </c>
      <c r="CI77">
        <v>54</v>
      </c>
      <c r="CJ77">
        <v>116</v>
      </c>
      <c r="CK77">
        <v>34</v>
      </c>
      <c r="CL77">
        <v>5</v>
      </c>
      <c r="CM77">
        <v>130</v>
      </c>
      <c r="CN77">
        <v>15</v>
      </c>
      <c r="CO77">
        <v>40</v>
      </c>
      <c r="CP77">
        <v>10</v>
      </c>
      <c r="CQ77">
        <v>43</v>
      </c>
      <c r="CR77">
        <v>19</v>
      </c>
      <c r="CS77">
        <v>23</v>
      </c>
      <c r="CT77">
        <v>56</v>
      </c>
      <c r="CU77">
        <v>17</v>
      </c>
      <c r="CV77">
        <v>10</v>
      </c>
      <c r="CW77">
        <v>28</v>
      </c>
      <c r="CX77">
        <v>36</v>
      </c>
      <c r="CY77">
        <v>17</v>
      </c>
      <c r="CZ77">
        <v>13</v>
      </c>
      <c r="DA77">
        <v>9</v>
      </c>
      <c r="DB77">
        <v>36</v>
      </c>
      <c r="DC77">
        <v>23</v>
      </c>
      <c r="DD77">
        <v>14</v>
      </c>
      <c r="DE77">
        <v>34</v>
      </c>
      <c r="DF77">
        <v>63</v>
      </c>
      <c r="DG77">
        <v>65</v>
      </c>
      <c r="DH77">
        <v>207</v>
      </c>
      <c r="DI77">
        <v>87</v>
      </c>
      <c r="DJ77">
        <v>199</v>
      </c>
      <c r="DK77">
        <v>61</v>
      </c>
      <c r="DL77">
        <v>111</v>
      </c>
      <c r="DM77">
        <v>51</v>
      </c>
      <c r="DN77">
        <v>33</v>
      </c>
      <c r="DO77">
        <v>266</v>
      </c>
      <c r="DP77">
        <v>20</v>
      </c>
      <c r="DQ77">
        <v>277</v>
      </c>
      <c r="DR77">
        <v>98</v>
      </c>
      <c r="DS77">
        <v>4</v>
      </c>
      <c r="DT77">
        <v>6</v>
      </c>
      <c r="DU77">
        <v>17</v>
      </c>
      <c r="DV77">
        <v>5</v>
      </c>
      <c r="DW77">
        <v>84</v>
      </c>
      <c r="DX77">
        <v>8</v>
      </c>
      <c r="DY77">
        <v>2</v>
      </c>
      <c r="DZ77">
        <v>1</v>
      </c>
      <c r="EA77">
        <v>11</v>
      </c>
      <c r="EB77">
        <v>3</v>
      </c>
      <c r="EC77">
        <v>7</v>
      </c>
      <c r="ED77">
        <v>5</v>
      </c>
      <c r="EE77">
        <v>11</v>
      </c>
      <c r="EF77">
        <v>0</v>
      </c>
      <c r="EG77">
        <v>19</v>
      </c>
      <c r="EH77">
        <v>1</v>
      </c>
      <c r="EI77">
        <v>22</v>
      </c>
      <c r="EJ77">
        <v>1</v>
      </c>
      <c r="EK77">
        <v>0</v>
      </c>
      <c r="EL77">
        <v>5</v>
      </c>
      <c r="EM77">
        <v>1</v>
      </c>
      <c r="EN77">
        <v>2</v>
      </c>
      <c r="EO77">
        <v>0</v>
      </c>
      <c r="EP77">
        <v>2</v>
      </c>
      <c r="EQ77">
        <v>6</v>
      </c>
      <c r="ER77">
        <v>0</v>
      </c>
      <c r="ES77">
        <v>9</v>
      </c>
      <c r="ET77">
        <v>2</v>
      </c>
      <c r="EU77">
        <v>1</v>
      </c>
      <c r="EV77">
        <v>3</v>
      </c>
      <c r="EW77">
        <v>3</v>
      </c>
      <c r="EX77">
        <v>4</v>
      </c>
      <c r="EY77">
        <v>2</v>
      </c>
      <c r="EZ77">
        <v>0</v>
      </c>
      <c r="FA77">
        <v>1</v>
      </c>
      <c r="FB77">
        <v>3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62</v>
      </c>
      <c r="FJ77">
        <v>0</v>
      </c>
      <c r="FK77">
        <v>0</v>
      </c>
      <c r="FL77">
        <v>0</v>
      </c>
      <c r="FM77">
        <v>0</v>
      </c>
      <c r="FN77">
        <v>31</v>
      </c>
      <c r="FO77">
        <v>0</v>
      </c>
      <c r="FP77">
        <v>0</v>
      </c>
      <c r="FQ77">
        <v>4</v>
      </c>
      <c r="FR77">
        <v>21</v>
      </c>
      <c r="FS77">
        <v>42</v>
      </c>
      <c r="FT77">
        <v>14</v>
      </c>
      <c r="FU77">
        <v>0</v>
      </c>
      <c r="FV77">
        <v>0</v>
      </c>
      <c r="FW77">
        <v>0</v>
      </c>
      <c r="FX77">
        <v>0</v>
      </c>
      <c r="FY77">
        <v>76</v>
      </c>
      <c r="FZ77">
        <v>1</v>
      </c>
      <c r="GA77">
        <v>0</v>
      </c>
      <c r="GB77">
        <v>2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4</v>
      </c>
      <c r="GI77">
        <v>0</v>
      </c>
      <c r="GJ77">
        <v>6</v>
      </c>
      <c r="GK77">
        <v>12</v>
      </c>
      <c r="GL77">
        <v>11</v>
      </c>
      <c r="GM77">
        <v>27</v>
      </c>
      <c r="GN77">
        <v>13</v>
      </c>
      <c r="GO77">
        <v>41</v>
      </c>
      <c r="GP77">
        <v>11</v>
      </c>
      <c r="GQ77">
        <v>15</v>
      </c>
      <c r="GR77">
        <v>5</v>
      </c>
      <c r="GS77">
        <v>17</v>
      </c>
      <c r="GT77">
        <v>3</v>
      </c>
      <c r="GU77">
        <v>28</v>
      </c>
      <c r="GV77">
        <v>37</v>
      </c>
      <c r="GW77">
        <v>15</v>
      </c>
      <c r="GX77">
        <v>124</v>
      </c>
      <c r="GY77">
        <v>6</v>
      </c>
      <c r="GZ77">
        <v>16</v>
      </c>
      <c r="HA77">
        <v>15</v>
      </c>
      <c r="HB77">
        <v>14</v>
      </c>
      <c r="HC77">
        <v>9</v>
      </c>
      <c r="HD77">
        <v>5</v>
      </c>
      <c r="HE77">
        <v>16</v>
      </c>
      <c r="HF77">
        <v>9</v>
      </c>
      <c r="HG77">
        <v>2</v>
      </c>
      <c r="HH77">
        <v>15</v>
      </c>
      <c r="HI77">
        <v>10</v>
      </c>
      <c r="HJ77">
        <v>10</v>
      </c>
      <c r="HK77">
        <v>57</v>
      </c>
      <c r="HL77">
        <v>0</v>
      </c>
      <c r="HM77">
        <v>2</v>
      </c>
      <c r="HN77">
        <v>66</v>
      </c>
      <c r="HO77">
        <v>120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3</v>
      </c>
      <c r="HV77">
        <v>0</v>
      </c>
      <c r="HW77">
        <v>0</v>
      </c>
      <c r="HX77">
        <v>1</v>
      </c>
      <c r="HY77">
        <v>10</v>
      </c>
      <c r="HZ77">
        <v>0</v>
      </c>
      <c r="IA77">
        <v>0</v>
      </c>
      <c r="IB77">
        <v>0</v>
      </c>
      <c r="IC77">
        <v>1</v>
      </c>
      <c r="ID77">
        <v>15</v>
      </c>
      <c r="IE77">
        <v>1</v>
      </c>
      <c r="IF77">
        <v>6</v>
      </c>
      <c r="IG77">
        <v>2</v>
      </c>
      <c r="IH77">
        <v>1</v>
      </c>
      <c r="II77">
        <v>4</v>
      </c>
      <c r="IJ77">
        <v>0</v>
      </c>
      <c r="IK77">
        <v>2</v>
      </c>
      <c r="IL77">
        <v>6</v>
      </c>
      <c r="IM77">
        <v>3</v>
      </c>
      <c r="IN77">
        <v>4</v>
      </c>
      <c r="IO77">
        <v>0</v>
      </c>
      <c r="IP77">
        <v>5</v>
      </c>
      <c r="IQ77">
        <v>5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5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</v>
      </c>
      <c r="JL77">
        <v>1</v>
      </c>
      <c r="JM77">
        <v>1</v>
      </c>
      <c r="JN77">
        <v>1</v>
      </c>
      <c r="JO77">
        <v>0</v>
      </c>
      <c r="JP77">
        <v>0</v>
      </c>
      <c r="JQ77">
        <v>0</v>
      </c>
      <c r="JR77">
        <v>2</v>
      </c>
      <c r="JS77">
        <v>1</v>
      </c>
      <c r="JT77">
        <v>0</v>
      </c>
      <c r="JU77">
        <v>2</v>
      </c>
      <c r="JV77">
        <v>2</v>
      </c>
      <c r="JW77">
        <v>0</v>
      </c>
      <c r="JX77">
        <v>0</v>
      </c>
      <c r="JY77">
        <v>0</v>
      </c>
      <c r="JZ77">
        <v>2</v>
      </c>
      <c r="KA77">
        <v>0</v>
      </c>
      <c r="KB77">
        <v>3</v>
      </c>
      <c r="KC77">
        <v>2</v>
      </c>
      <c r="KD77">
        <v>1</v>
      </c>
      <c r="KE77">
        <v>1</v>
      </c>
      <c r="KF77">
        <v>0</v>
      </c>
      <c r="KG77">
        <v>0</v>
      </c>
      <c r="KH77">
        <v>44</v>
      </c>
      <c r="KI77">
        <v>0</v>
      </c>
      <c r="KJ77">
        <v>3</v>
      </c>
      <c r="KK77">
        <v>5</v>
      </c>
      <c r="KL77">
        <v>2</v>
      </c>
      <c r="KM77">
        <v>2</v>
      </c>
      <c r="KN77">
        <v>0</v>
      </c>
      <c r="KO77">
        <v>0</v>
      </c>
      <c r="KP77">
        <v>2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2</v>
      </c>
      <c r="KW77">
        <v>0</v>
      </c>
      <c r="KX77">
        <v>1</v>
      </c>
      <c r="KY77">
        <v>0</v>
      </c>
      <c r="KZ77">
        <v>11</v>
      </c>
      <c r="LA77">
        <v>0</v>
      </c>
      <c r="LB77">
        <v>1</v>
      </c>
      <c r="LC77">
        <v>2</v>
      </c>
      <c r="LD77">
        <v>6</v>
      </c>
      <c r="LE77">
        <v>0</v>
      </c>
      <c r="LF77">
        <v>5</v>
      </c>
      <c r="LG77">
        <v>0</v>
      </c>
      <c r="LH77">
        <f t="shared" si="1"/>
        <v>8379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5</v>
      </c>
      <c r="LX77">
        <v>1</v>
      </c>
      <c r="LY77">
        <v>0</v>
      </c>
      <c r="LZ77">
        <v>2</v>
      </c>
    </row>
    <row r="78" spans="1:338" x14ac:dyDescent="0.25">
      <c r="A78" t="s">
        <v>404</v>
      </c>
      <c r="B78">
        <v>23</v>
      </c>
      <c r="C78">
        <v>0</v>
      </c>
      <c r="D78">
        <v>6</v>
      </c>
      <c r="E78">
        <v>2</v>
      </c>
      <c r="F78">
        <v>0</v>
      </c>
      <c r="G78">
        <v>0</v>
      </c>
      <c r="H78">
        <v>1</v>
      </c>
      <c r="I78">
        <v>0</v>
      </c>
      <c r="J78">
        <v>3</v>
      </c>
      <c r="K78">
        <v>2</v>
      </c>
      <c r="L78">
        <v>5</v>
      </c>
      <c r="M78">
        <v>0</v>
      </c>
      <c r="N78">
        <v>2</v>
      </c>
      <c r="O78">
        <v>2</v>
      </c>
      <c r="P78">
        <v>6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10</v>
      </c>
      <c r="X78">
        <v>0</v>
      </c>
      <c r="Y78">
        <v>3</v>
      </c>
      <c r="Z78">
        <v>1</v>
      </c>
      <c r="AA78">
        <v>4</v>
      </c>
      <c r="AB78">
        <v>7</v>
      </c>
      <c r="AC78">
        <v>0</v>
      </c>
      <c r="AD78">
        <v>12</v>
      </c>
      <c r="AE78">
        <v>1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4</v>
      </c>
      <c r="AL78">
        <v>0</v>
      </c>
      <c r="AM78">
        <v>12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3</v>
      </c>
      <c r="AT78">
        <v>5</v>
      </c>
      <c r="AU78">
        <v>1</v>
      </c>
      <c r="AV78">
        <v>0</v>
      </c>
      <c r="AW78">
        <v>0</v>
      </c>
      <c r="AX78">
        <v>0</v>
      </c>
      <c r="AY78">
        <v>2</v>
      </c>
      <c r="AZ78">
        <v>4</v>
      </c>
      <c r="BA78">
        <v>0</v>
      </c>
      <c r="BB78">
        <v>0</v>
      </c>
      <c r="BC78">
        <v>4</v>
      </c>
      <c r="BD78">
        <v>0</v>
      </c>
      <c r="BE78">
        <v>0</v>
      </c>
      <c r="BF78">
        <v>5</v>
      </c>
      <c r="BG78">
        <v>1</v>
      </c>
      <c r="BH78">
        <v>0</v>
      </c>
      <c r="BI78">
        <v>0</v>
      </c>
      <c r="BJ78">
        <v>0</v>
      </c>
      <c r="BK78">
        <v>7</v>
      </c>
      <c r="BL78">
        <v>1</v>
      </c>
      <c r="BM78">
        <v>6</v>
      </c>
      <c r="BN78">
        <v>0</v>
      </c>
      <c r="BO78">
        <v>0</v>
      </c>
      <c r="BP78">
        <v>0</v>
      </c>
      <c r="BQ78">
        <v>0</v>
      </c>
      <c r="BR78">
        <v>11</v>
      </c>
      <c r="BS78">
        <v>5</v>
      </c>
      <c r="BT78">
        <v>7</v>
      </c>
      <c r="BU78">
        <v>5</v>
      </c>
      <c r="BV78">
        <v>2</v>
      </c>
      <c r="BW78">
        <v>4</v>
      </c>
      <c r="BX78">
        <v>6</v>
      </c>
      <c r="BY78">
        <v>5</v>
      </c>
      <c r="BZ78">
        <v>0</v>
      </c>
      <c r="CA78">
        <v>0</v>
      </c>
      <c r="CB78">
        <v>0</v>
      </c>
      <c r="CC78">
        <v>0</v>
      </c>
      <c r="CD78">
        <v>63</v>
      </c>
      <c r="CE78">
        <v>2</v>
      </c>
      <c r="CF78">
        <v>0</v>
      </c>
      <c r="CG78">
        <v>38</v>
      </c>
      <c r="CH78">
        <v>0</v>
      </c>
      <c r="CI78">
        <v>4</v>
      </c>
      <c r="CJ78">
        <v>11</v>
      </c>
      <c r="CK78">
        <v>5</v>
      </c>
      <c r="CL78">
        <v>0</v>
      </c>
      <c r="CM78">
        <v>8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9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2</v>
      </c>
      <c r="DD78">
        <v>0</v>
      </c>
      <c r="DE78">
        <v>1</v>
      </c>
      <c r="DF78">
        <v>0</v>
      </c>
      <c r="DG78">
        <v>0</v>
      </c>
      <c r="DH78">
        <v>11</v>
      </c>
      <c r="DI78">
        <v>4</v>
      </c>
      <c r="DJ78">
        <v>0</v>
      </c>
      <c r="DK78">
        <v>0</v>
      </c>
      <c r="DL78">
        <v>0</v>
      </c>
      <c r="DM78">
        <v>3</v>
      </c>
      <c r="DN78">
        <v>1</v>
      </c>
      <c r="DO78">
        <v>0</v>
      </c>
      <c r="DP78">
        <v>0</v>
      </c>
      <c r="DQ78">
        <v>4</v>
      </c>
      <c r="DR78">
        <v>1</v>
      </c>
      <c r="DS78">
        <v>0</v>
      </c>
      <c r="DT78">
        <v>0</v>
      </c>
      <c r="DU78">
        <v>2</v>
      </c>
      <c r="DV78">
        <v>0</v>
      </c>
      <c r="DW78">
        <v>27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226</v>
      </c>
      <c r="FE78">
        <v>595</v>
      </c>
      <c r="FF78">
        <v>119</v>
      </c>
      <c r="FG78">
        <v>1748</v>
      </c>
      <c r="FH78">
        <v>78</v>
      </c>
      <c r="FI78">
        <v>65</v>
      </c>
      <c r="FJ78">
        <v>146</v>
      </c>
      <c r="FK78">
        <v>92</v>
      </c>
      <c r="FL78">
        <v>46</v>
      </c>
      <c r="FM78">
        <v>217</v>
      </c>
      <c r="FN78">
        <v>358</v>
      </c>
      <c r="FO78">
        <v>238</v>
      </c>
      <c r="FP78">
        <v>36</v>
      </c>
      <c r="FQ78">
        <v>200</v>
      </c>
      <c r="FR78">
        <v>82</v>
      </c>
      <c r="FS78">
        <v>66</v>
      </c>
      <c r="FT78">
        <v>41</v>
      </c>
      <c r="FU78">
        <v>28</v>
      </c>
      <c r="FV78">
        <v>25</v>
      </c>
      <c r="FW78">
        <v>156</v>
      </c>
      <c r="FX78">
        <v>0</v>
      </c>
      <c r="FY78">
        <v>58</v>
      </c>
      <c r="FZ78">
        <v>5</v>
      </c>
      <c r="GA78">
        <v>58</v>
      </c>
      <c r="GB78">
        <v>10</v>
      </c>
      <c r="GC78">
        <v>8</v>
      </c>
      <c r="GD78">
        <v>16</v>
      </c>
      <c r="GE78">
        <v>81</v>
      </c>
      <c r="GF78">
        <v>27</v>
      </c>
      <c r="GG78">
        <v>223</v>
      </c>
      <c r="GH78">
        <v>76</v>
      </c>
      <c r="GI78">
        <v>96</v>
      </c>
      <c r="GJ78">
        <v>94</v>
      </c>
      <c r="GK78">
        <v>52</v>
      </c>
      <c r="GL78">
        <v>13</v>
      </c>
      <c r="GM78">
        <v>50</v>
      </c>
      <c r="GN78">
        <v>116</v>
      </c>
      <c r="GO78">
        <v>128</v>
      </c>
      <c r="GP78">
        <v>9</v>
      </c>
      <c r="GQ78">
        <v>111</v>
      </c>
      <c r="GR78">
        <v>40</v>
      </c>
      <c r="GS78">
        <v>32</v>
      </c>
      <c r="GT78">
        <v>1</v>
      </c>
      <c r="GU78">
        <v>32</v>
      </c>
      <c r="GV78">
        <v>71</v>
      </c>
      <c r="GW78">
        <v>33</v>
      </c>
      <c r="GX78">
        <v>203</v>
      </c>
      <c r="GY78">
        <v>26</v>
      </c>
      <c r="GZ78">
        <v>19</v>
      </c>
      <c r="HA78">
        <v>11</v>
      </c>
      <c r="HB78">
        <v>20</v>
      </c>
      <c r="HC78">
        <v>92</v>
      </c>
      <c r="HD78">
        <v>0</v>
      </c>
      <c r="HE78">
        <v>19</v>
      </c>
      <c r="HF78">
        <v>13</v>
      </c>
      <c r="HG78">
        <v>73</v>
      </c>
      <c r="HH78">
        <v>275</v>
      </c>
      <c r="HI78">
        <v>65</v>
      </c>
      <c r="HJ78">
        <v>7</v>
      </c>
      <c r="HK78">
        <v>109</v>
      </c>
      <c r="HL78">
        <v>68</v>
      </c>
      <c r="HM78">
        <v>122</v>
      </c>
      <c r="HN78">
        <v>10</v>
      </c>
      <c r="HO78">
        <v>50</v>
      </c>
      <c r="HP78">
        <v>9</v>
      </c>
      <c r="HQ78">
        <v>3</v>
      </c>
      <c r="HR78">
        <v>1</v>
      </c>
      <c r="HS78">
        <v>3</v>
      </c>
      <c r="HT78">
        <v>29</v>
      </c>
      <c r="HU78">
        <v>10</v>
      </c>
      <c r="HV78">
        <v>172</v>
      </c>
      <c r="HW78">
        <v>2</v>
      </c>
      <c r="HX78">
        <v>13</v>
      </c>
      <c r="HY78">
        <v>23</v>
      </c>
      <c r="HZ78">
        <v>1</v>
      </c>
      <c r="IA78">
        <v>0</v>
      </c>
      <c r="IB78">
        <v>19</v>
      </c>
      <c r="IC78">
        <v>100</v>
      </c>
      <c r="ID78">
        <v>2</v>
      </c>
      <c r="IE78">
        <v>0</v>
      </c>
      <c r="IF78">
        <v>0</v>
      </c>
      <c r="IG78">
        <v>0</v>
      </c>
      <c r="IH78">
        <v>0</v>
      </c>
      <c r="II78">
        <v>5</v>
      </c>
      <c r="IJ78">
        <v>6</v>
      </c>
      <c r="IK78">
        <v>10</v>
      </c>
      <c r="IL78">
        <v>18</v>
      </c>
      <c r="IM78">
        <v>7</v>
      </c>
      <c r="IN78">
        <v>4</v>
      </c>
      <c r="IO78">
        <v>68</v>
      </c>
      <c r="IP78">
        <v>4</v>
      </c>
      <c r="IQ78">
        <v>13</v>
      </c>
      <c r="IR78">
        <v>63</v>
      </c>
      <c r="IS78">
        <v>2</v>
      </c>
      <c r="IT78">
        <v>3</v>
      </c>
      <c r="IU78">
        <v>0</v>
      </c>
      <c r="IV78">
        <v>24</v>
      </c>
      <c r="IW78">
        <v>0</v>
      </c>
      <c r="IX78">
        <v>0</v>
      </c>
      <c r="IY78">
        <v>2</v>
      </c>
      <c r="IZ78">
        <v>0</v>
      </c>
      <c r="JA78">
        <v>0</v>
      </c>
      <c r="JB78">
        <v>12</v>
      </c>
      <c r="JC78">
        <v>0</v>
      </c>
      <c r="JD78">
        <v>15</v>
      </c>
      <c r="JE78">
        <v>3</v>
      </c>
      <c r="JF78">
        <v>0</v>
      </c>
      <c r="JG78">
        <v>0</v>
      </c>
      <c r="JH78">
        <v>1</v>
      </c>
      <c r="JI78">
        <v>8</v>
      </c>
      <c r="JJ78">
        <v>0</v>
      </c>
      <c r="JK78">
        <v>4</v>
      </c>
      <c r="JL78">
        <v>1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1</v>
      </c>
      <c r="JY78">
        <v>7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7</v>
      </c>
      <c r="KI78">
        <v>1</v>
      </c>
      <c r="KJ78">
        <v>5</v>
      </c>
      <c r="KK78">
        <v>0</v>
      </c>
      <c r="KL78">
        <v>0</v>
      </c>
      <c r="KM78">
        <v>1</v>
      </c>
      <c r="KN78">
        <v>8</v>
      </c>
      <c r="KO78">
        <v>1</v>
      </c>
      <c r="KP78">
        <v>0</v>
      </c>
      <c r="KQ78">
        <v>2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4</v>
      </c>
      <c r="LA78">
        <v>0</v>
      </c>
      <c r="LB78">
        <v>1</v>
      </c>
      <c r="LC78">
        <v>0</v>
      </c>
      <c r="LD78">
        <v>1</v>
      </c>
      <c r="LE78">
        <v>0</v>
      </c>
      <c r="LF78">
        <v>0</v>
      </c>
      <c r="LG78">
        <v>0</v>
      </c>
      <c r="LH78">
        <f t="shared" si="1"/>
        <v>8287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</row>
    <row r="79" spans="1:338" x14ac:dyDescent="0.25">
      <c r="A79" t="s">
        <v>405</v>
      </c>
      <c r="B79">
        <v>133</v>
      </c>
      <c r="C79">
        <v>0</v>
      </c>
      <c r="D79">
        <v>0</v>
      </c>
      <c r="E79">
        <v>1</v>
      </c>
      <c r="F79">
        <v>0</v>
      </c>
      <c r="G79">
        <v>6</v>
      </c>
      <c r="H79">
        <v>58</v>
      </c>
      <c r="I79">
        <v>0</v>
      </c>
      <c r="J79">
        <v>16</v>
      </c>
      <c r="K79">
        <v>6</v>
      </c>
      <c r="L79">
        <v>4</v>
      </c>
      <c r="M79">
        <v>2</v>
      </c>
      <c r="N79">
        <v>9</v>
      </c>
      <c r="O79">
        <v>31</v>
      </c>
      <c r="P79">
        <v>21</v>
      </c>
      <c r="Q79">
        <v>17</v>
      </c>
      <c r="R79">
        <v>23</v>
      </c>
      <c r="S79">
        <v>0</v>
      </c>
      <c r="T79">
        <v>12</v>
      </c>
      <c r="U79">
        <v>0</v>
      </c>
      <c r="V79">
        <v>7</v>
      </c>
      <c r="W79">
        <v>12</v>
      </c>
      <c r="X79">
        <v>10</v>
      </c>
      <c r="Y79">
        <v>0</v>
      </c>
      <c r="Z79">
        <v>0</v>
      </c>
      <c r="AA79">
        <v>12</v>
      </c>
      <c r="AB79">
        <v>17</v>
      </c>
      <c r="AC79">
        <v>0</v>
      </c>
      <c r="AD79">
        <v>22</v>
      </c>
      <c r="AE79">
        <v>2</v>
      </c>
      <c r="AF79">
        <v>0</v>
      </c>
      <c r="AG79">
        <v>0</v>
      </c>
      <c r="AH79">
        <v>19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10</v>
      </c>
      <c r="AU79">
        <v>31</v>
      </c>
      <c r="AV79">
        <v>0</v>
      </c>
      <c r="AW79">
        <v>0</v>
      </c>
      <c r="AX79">
        <v>2</v>
      </c>
      <c r="AY79">
        <v>11</v>
      </c>
      <c r="AZ79">
        <v>3</v>
      </c>
      <c r="BA79">
        <v>10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3</v>
      </c>
      <c r="BH79">
        <v>2</v>
      </c>
      <c r="BI79">
        <v>0</v>
      </c>
      <c r="BJ79">
        <v>0</v>
      </c>
      <c r="BK79">
        <v>8</v>
      </c>
      <c r="BL79">
        <v>87</v>
      </c>
      <c r="BM79">
        <v>5</v>
      </c>
      <c r="BN79">
        <v>38</v>
      </c>
      <c r="BO79">
        <v>0</v>
      </c>
      <c r="BP79">
        <v>0</v>
      </c>
      <c r="BQ79">
        <v>0</v>
      </c>
      <c r="BR79">
        <v>16</v>
      </c>
      <c r="BS79">
        <v>21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0</v>
      </c>
      <c r="CC79">
        <v>0</v>
      </c>
      <c r="CD79">
        <v>97</v>
      </c>
      <c r="CE79">
        <v>49</v>
      </c>
      <c r="CF79">
        <v>3</v>
      </c>
      <c r="CG79">
        <v>51</v>
      </c>
      <c r="CH79">
        <v>0</v>
      </c>
      <c r="CI79">
        <v>0</v>
      </c>
      <c r="CJ79">
        <v>40</v>
      </c>
      <c r="CK79">
        <v>27</v>
      </c>
      <c r="CL79">
        <v>0</v>
      </c>
      <c r="CM79">
        <v>18</v>
      </c>
      <c r="CN79">
        <v>0</v>
      </c>
      <c r="CO79">
        <v>0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65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137</v>
      </c>
      <c r="DI79">
        <v>207</v>
      </c>
      <c r="DJ79">
        <v>0</v>
      </c>
      <c r="DK79">
        <v>0</v>
      </c>
      <c r="DL79">
        <v>10</v>
      </c>
      <c r="DM79">
        <v>2</v>
      </c>
      <c r="DN79">
        <v>26</v>
      </c>
      <c r="DO79">
        <v>0</v>
      </c>
      <c r="DP79">
        <v>1</v>
      </c>
      <c r="DQ79">
        <v>10</v>
      </c>
      <c r="DR79">
        <v>0</v>
      </c>
      <c r="DS79">
        <v>67</v>
      </c>
      <c r="DT79">
        <v>16</v>
      </c>
      <c r="DU79">
        <v>63</v>
      </c>
      <c r="DV79">
        <v>0</v>
      </c>
      <c r="DW79">
        <v>28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74</v>
      </c>
      <c r="FE79">
        <v>202</v>
      </c>
      <c r="FF79">
        <v>809</v>
      </c>
      <c r="FG79">
        <v>0</v>
      </c>
      <c r="FH79">
        <v>0</v>
      </c>
      <c r="FI79">
        <v>56</v>
      </c>
      <c r="FJ79">
        <v>7</v>
      </c>
      <c r="FK79">
        <v>5</v>
      </c>
      <c r="FL79">
        <v>4</v>
      </c>
      <c r="FM79">
        <v>57</v>
      </c>
      <c r="FN79">
        <v>6</v>
      </c>
      <c r="FO79">
        <v>947</v>
      </c>
      <c r="FP79">
        <v>46</v>
      </c>
      <c r="FQ79">
        <v>143</v>
      </c>
      <c r="FR79">
        <v>56</v>
      </c>
      <c r="FS79">
        <v>40</v>
      </c>
      <c r="FT79">
        <v>8</v>
      </c>
      <c r="FU79">
        <v>11</v>
      </c>
      <c r="FV79">
        <v>2109</v>
      </c>
      <c r="FW79">
        <v>65</v>
      </c>
      <c r="FX79">
        <v>1</v>
      </c>
      <c r="FY79">
        <v>77</v>
      </c>
      <c r="FZ79">
        <v>17</v>
      </c>
      <c r="GA79">
        <v>42</v>
      </c>
      <c r="GB79">
        <v>14</v>
      </c>
      <c r="GC79">
        <v>32</v>
      </c>
      <c r="GD79">
        <v>3</v>
      </c>
      <c r="GE79">
        <v>239</v>
      </c>
      <c r="GF79">
        <v>120</v>
      </c>
      <c r="GG79">
        <v>145</v>
      </c>
      <c r="GH79">
        <v>1</v>
      </c>
      <c r="GI79">
        <v>154</v>
      </c>
      <c r="GJ79">
        <v>0</v>
      </c>
      <c r="GK79">
        <v>0</v>
      </c>
      <c r="GL79">
        <v>3</v>
      </c>
      <c r="GM79">
        <v>0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8</v>
      </c>
      <c r="GT79">
        <v>1</v>
      </c>
      <c r="GU79">
        <v>3</v>
      </c>
      <c r="GV79">
        <v>0</v>
      </c>
      <c r="GW79">
        <v>0</v>
      </c>
      <c r="GX79">
        <v>1</v>
      </c>
      <c r="GY79">
        <v>1</v>
      </c>
      <c r="GZ79">
        <v>2</v>
      </c>
      <c r="HA79">
        <v>0</v>
      </c>
      <c r="HB79">
        <v>328</v>
      </c>
      <c r="HC79">
        <v>3</v>
      </c>
      <c r="HD79">
        <v>2</v>
      </c>
      <c r="HE79">
        <v>20</v>
      </c>
      <c r="HF79">
        <v>27</v>
      </c>
      <c r="HG79">
        <v>5</v>
      </c>
      <c r="HH79">
        <v>0</v>
      </c>
      <c r="HI79">
        <v>101</v>
      </c>
      <c r="HJ79">
        <v>4</v>
      </c>
      <c r="HK79">
        <v>148</v>
      </c>
      <c r="HL79">
        <v>63</v>
      </c>
      <c r="HM79">
        <v>49</v>
      </c>
      <c r="HN79">
        <v>36</v>
      </c>
      <c r="HO79">
        <v>0</v>
      </c>
      <c r="HP79">
        <v>0</v>
      </c>
      <c r="HQ79">
        <v>0</v>
      </c>
      <c r="HR79">
        <v>195</v>
      </c>
      <c r="HS79">
        <v>1</v>
      </c>
      <c r="HT79">
        <v>0</v>
      </c>
      <c r="HU79">
        <v>0</v>
      </c>
      <c r="HV79">
        <v>5</v>
      </c>
      <c r="HW79">
        <v>2</v>
      </c>
      <c r="HX79">
        <v>0</v>
      </c>
      <c r="HY79">
        <v>9</v>
      </c>
      <c r="HZ79">
        <v>0</v>
      </c>
      <c r="IA79">
        <v>10</v>
      </c>
      <c r="IB79">
        <v>32</v>
      </c>
      <c r="IC79">
        <v>1</v>
      </c>
      <c r="ID79">
        <v>0</v>
      </c>
      <c r="IE79">
        <v>5</v>
      </c>
      <c r="IF79">
        <v>0</v>
      </c>
      <c r="IG79">
        <v>1</v>
      </c>
      <c r="IH79">
        <v>25</v>
      </c>
      <c r="II79">
        <v>3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2</v>
      </c>
      <c r="IP79">
        <v>0</v>
      </c>
      <c r="IQ79">
        <v>12</v>
      </c>
      <c r="IR79">
        <v>0</v>
      </c>
      <c r="IS79">
        <v>5</v>
      </c>
      <c r="IT79">
        <v>0</v>
      </c>
      <c r="IU79">
        <v>7</v>
      </c>
      <c r="IV79">
        <v>0</v>
      </c>
      <c r="IW79">
        <v>0</v>
      </c>
      <c r="IX79">
        <v>25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5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3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f t="shared" si="1"/>
        <v>8282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</row>
    <row r="80" spans="1:338" x14ac:dyDescent="0.25">
      <c r="A80" t="s">
        <v>406</v>
      </c>
      <c r="B80">
        <v>10</v>
      </c>
      <c r="C80">
        <v>146</v>
      </c>
      <c r="D80">
        <v>164</v>
      </c>
      <c r="E80">
        <v>40</v>
      </c>
      <c r="F80">
        <v>0</v>
      </c>
      <c r="G80">
        <v>60</v>
      </c>
      <c r="H80">
        <v>127</v>
      </c>
      <c r="I80">
        <v>113</v>
      </c>
      <c r="J80">
        <v>10</v>
      </c>
      <c r="K80">
        <v>45</v>
      </c>
      <c r="L80">
        <v>58</v>
      </c>
      <c r="M80">
        <v>33</v>
      </c>
      <c r="N80">
        <v>3</v>
      </c>
      <c r="O80">
        <v>18</v>
      </c>
      <c r="P80">
        <v>19</v>
      </c>
      <c r="Q80">
        <v>0</v>
      </c>
      <c r="R80">
        <v>61</v>
      </c>
      <c r="S80">
        <v>0</v>
      </c>
      <c r="T80">
        <v>8</v>
      </c>
      <c r="U80">
        <v>31</v>
      </c>
      <c r="V80">
        <v>26</v>
      </c>
      <c r="W80">
        <v>3</v>
      </c>
      <c r="X80">
        <v>1</v>
      </c>
      <c r="Y80">
        <v>14</v>
      </c>
      <c r="Z80">
        <v>13</v>
      </c>
      <c r="AA80">
        <v>7</v>
      </c>
      <c r="AB80">
        <v>7</v>
      </c>
      <c r="AC80">
        <v>0</v>
      </c>
      <c r="AD80">
        <v>13</v>
      </c>
      <c r="AE80">
        <v>2</v>
      </c>
      <c r="AF80">
        <v>35</v>
      </c>
      <c r="AG80">
        <v>42</v>
      </c>
      <c r="AH80">
        <v>53</v>
      </c>
      <c r="AI80">
        <v>28</v>
      </c>
      <c r="AJ80">
        <v>116</v>
      </c>
      <c r="AK80">
        <v>85</v>
      </c>
      <c r="AL80">
        <v>35</v>
      </c>
      <c r="AM80">
        <v>54</v>
      </c>
      <c r="AN80">
        <v>13</v>
      </c>
      <c r="AO80">
        <v>14</v>
      </c>
      <c r="AP80">
        <v>808</v>
      </c>
      <c r="AQ80">
        <v>41</v>
      </c>
      <c r="AR80">
        <v>116</v>
      </c>
      <c r="AS80">
        <v>40</v>
      </c>
      <c r="AT80">
        <v>128</v>
      </c>
      <c r="AU80">
        <v>58</v>
      </c>
      <c r="AV80">
        <v>372</v>
      </c>
      <c r="AW80">
        <v>234</v>
      </c>
      <c r="AX80">
        <v>20</v>
      </c>
      <c r="AY80">
        <v>21</v>
      </c>
      <c r="AZ80">
        <v>21</v>
      </c>
      <c r="BA80">
        <v>5</v>
      </c>
      <c r="BB80">
        <v>67</v>
      </c>
      <c r="BC80">
        <v>7</v>
      </c>
      <c r="BD80">
        <v>130</v>
      </c>
      <c r="BE80">
        <v>16</v>
      </c>
      <c r="BF80">
        <v>15</v>
      </c>
      <c r="BG80">
        <v>31</v>
      </c>
      <c r="BH80">
        <v>26</v>
      </c>
      <c r="BI80">
        <v>52</v>
      </c>
      <c r="BJ80">
        <v>125</v>
      </c>
      <c r="BK80">
        <v>42</v>
      </c>
      <c r="BL80">
        <v>40</v>
      </c>
      <c r="BM80">
        <v>106</v>
      </c>
      <c r="BN80">
        <v>177</v>
      </c>
      <c r="BO80">
        <v>2</v>
      </c>
      <c r="BP80">
        <v>0</v>
      </c>
      <c r="BQ80">
        <v>0</v>
      </c>
      <c r="BR80">
        <v>21</v>
      </c>
      <c r="BS80">
        <v>4</v>
      </c>
      <c r="BT80">
        <v>69</v>
      </c>
      <c r="BU80">
        <v>16</v>
      </c>
      <c r="BV80">
        <v>10</v>
      </c>
      <c r="BW80">
        <v>12</v>
      </c>
      <c r="BX80">
        <v>0</v>
      </c>
      <c r="BY80">
        <v>5</v>
      </c>
      <c r="BZ80">
        <v>4</v>
      </c>
      <c r="CA80">
        <v>6</v>
      </c>
      <c r="CB80">
        <v>13</v>
      </c>
      <c r="CC80">
        <v>30</v>
      </c>
      <c r="CD80">
        <v>110</v>
      </c>
      <c r="CE80">
        <v>52</v>
      </c>
      <c r="CF80">
        <v>436</v>
      </c>
      <c r="CG80">
        <v>67</v>
      </c>
      <c r="CH80">
        <v>8</v>
      </c>
      <c r="CI80">
        <v>28</v>
      </c>
      <c r="CJ80">
        <v>10</v>
      </c>
      <c r="CK80">
        <v>11</v>
      </c>
      <c r="CL80">
        <v>25</v>
      </c>
      <c r="CM80">
        <v>33</v>
      </c>
      <c r="CN80">
        <v>35</v>
      </c>
      <c r="CO80">
        <v>17</v>
      </c>
      <c r="CP80">
        <v>25</v>
      </c>
      <c r="CQ80">
        <v>27</v>
      </c>
      <c r="CR80">
        <v>81</v>
      </c>
      <c r="CS80">
        <v>19</v>
      </c>
      <c r="CT80">
        <v>31</v>
      </c>
      <c r="CU80">
        <v>84</v>
      </c>
      <c r="CV80">
        <v>86</v>
      </c>
      <c r="CW80">
        <v>59</v>
      </c>
      <c r="CX80">
        <v>150</v>
      </c>
      <c r="CY80">
        <v>19</v>
      </c>
      <c r="CZ80">
        <v>54</v>
      </c>
      <c r="DA80">
        <v>15</v>
      </c>
      <c r="DB80">
        <v>46</v>
      </c>
      <c r="DC80">
        <v>15</v>
      </c>
      <c r="DD80">
        <v>39</v>
      </c>
      <c r="DE80">
        <v>57</v>
      </c>
      <c r="DF80">
        <v>12</v>
      </c>
      <c r="DG80">
        <v>0</v>
      </c>
      <c r="DH80">
        <v>31</v>
      </c>
      <c r="DI80">
        <v>11</v>
      </c>
      <c r="DJ80">
        <v>0</v>
      </c>
      <c r="DK80">
        <v>14</v>
      </c>
      <c r="DL80">
        <v>2</v>
      </c>
      <c r="DM80">
        <v>17</v>
      </c>
      <c r="DN80">
        <v>10</v>
      </c>
      <c r="DO80">
        <v>4</v>
      </c>
      <c r="DP80">
        <v>46</v>
      </c>
      <c r="DQ80">
        <v>0</v>
      </c>
      <c r="DR80">
        <v>10</v>
      </c>
      <c r="DS80">
        <v>14</v>
      </c>
      <c r="DT80">
        <v>11</v>
      </c>
      <c r="DU80">
        <v>6</v>
      </c>
      <c r="DV80">
        <v>21</v>
      </c>
      <c r="DW80">
        <v>2</v>
      </c>
      <c r="DX80">
        <v>17</v>
      </c>
      <c r="DY80">
        <v>0</v>
      </c>
      <c r="DZ80">
        <v>95</v>
      </c>
      <c r="EA80">
        <v>19</v>
      </c>
      <c r="EB80">
        <v>24</v>
      </c>
      <c r="EC80">
        <v>43</v>
      </c>
      <c r="ED80">
        <v>18</v>
      </c>
      <c r="EE80">
        <v>0</v>
      </c>
      <c r="EF80">
        <v>7</v>
      </c>
      <c r="EG80">
        <v>2</v>
      </c>
      <c r="EH80">
        <v>33</v>
      </c>
      <c r="EI80">
        <v>20</v>
      </c>
      <c r="EJ80">
        <v>14</v>
      </c>
      <c r="EK80">
        <v>49</v>
      </c>
      <c r="EL80">
        <v>33</v>
      </c>
      <c r="EM80">
        <v>43</v>
      </c>
      <c r="EN80">
        <v>2</v>
      </c>
      <c r="EO80">
        <v>0</v>
      </c>
      <c r="EP80">
        <v>5</v>
      </c>
      <c r="EQ80">
        <v>2</v>
      </c>
      <c r="ER80">
        <v>1</v>
      </c>
      <c r="ES80">
        <v>25</v>
      </c>
      <c r="ET80">
        <v>7</v>
      </c>
      <c r="EU80">
        <v>1</v>
      </c>
      <c r="EV80">
        <v>1</v>
      </c>
      <c r="EW80">
        <v>4</v>
      </c>
      <c r="EX80">
        <v>6</v>
      </c>
      <c r="EY80">
        <v>0</v>
      </c>
      <c r="EZ80">
        <v>1</v>
      </c>
      <c r="FA80">
        <v>4</v>
      </c>
      <c r="FB80">
        <v>3</v>
      </c>
      <c r="FC80">
        <v>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67</v>
      </c>
      <c r="FQ80">
        <v>0</v>
      </c>
      <c r="FR80">
        <v>0</v>
      </c>
      <c r="FS80">
        <v>7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0</v>
      </c>
      <c r="FZ80">
        <v>0</v>
      </c>
      <c r="GA80">
        <v>3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99</v>
      </c>
      <c r="GJ80">
        <v>10</v>
      </c>
      <c r="GK80">
        <v>0</v>
      </c>
      <c r="GL80">
        <v>0</v>
      </c>
      <c r="GM80">
        <v>0</v>
      </c>
      <c r="GN80">
        <v>3</v>
      </c>
      <c r="GO80">
        <v>1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40</v>
      </c>
      <c r="GY80">
        <v>0</v>
      </c>
      <c r="GZ80">
        <v>12</v>
      </c>
      <c r="HA80">
        <v>1</v>
      </c>
      <c r="HB80">
        <v>10</v>
      </c>
      <c r="HC80">
        <v>0</v>
      </c>
      <c r="HD80">
        <v>0</v>
      </c>
      <c r="HE80">
        <v>24</v>
      </c>
      <c r="HF80">
        <v>4</v>
      </c>
      <c r="HG80">
        <v>3</v>
      </c>
      <c r="HH80">
        <v>39</v>
      </c>
      <c r="HI80">
        <v>0</v>
      </c>
      <c r="HJ80">
        <v>10</v>
      </c>
      <c r="HK80">
        <v>45</v>
      </c>
      <c r="HL80">
        <v>0</v>
      </c>
      <c r="HM80">
        <v>0</v>
      </c>
      <c r="HN80">
        <v>27</v>
      </c>
      <c r="HO80">
        <v>55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3</v>
      </c>
      <c r="HV80">
        <v>43</v>
      </c>
      <c r="HW80">
        <v>1</v>
      </c>
      <c r="HX80">
        <v>0</v>
      </c>
      <c r="HY80">
        <v>2</v>
      </c>
      <c r="HZ80">
        <v>3</v>
      </c>
      <c r="IA80">
        <v>0</v>
      </c>
      <c r="IB80">
        <v>32</v>
      </c>
      <c r="IC80">
        <v>11</v>
      </c>
      <c r="ID80">
        <v>27</v>
      </c>
      <c r="IE80">
        <v>1</v>
      </c>
      <c r="IF80">
        <v>0</v>
      </c>
      <c r="IG80">
        <v>2</v>
      </c>
      <c r="IH80">
        <v>8</v>
      </c>
      <c r="II80">
        <v>1</v>
      </c>
      <c r="IJ80">
        <v>4</v>
      </c>
      <c r="IK80">
        <v>2</v>
      </c>
      <c r="IL80">
        <v>0</v>
      </c>
      <c r="IM80">
        <v>0</v>
      </c>
      <c r="IN80">
        <v>3</v>
      </c>
      <c r="IO80">
        <v>16</v>
      </c>
      <c r="IP80">
        <v>7</v>
      </c>
      <c r="IQ80">
        <v>0</v>
      </c>
      <c r="IR80">
        <v>46</v>
      </c>
      <c r="IS80">
        <v>0</v>
      </c>
      <c r="IT80">
        <v>61</v>
      </c>
      <c r="IU80">
        <v>4</v>
      </c>
      <c r="IV80">
        <v>8</v>
      </c>
      <c r="IW80">
        <v>5</v>
      </c>
      <c r="IX80">
        <v>0</v>
      </c>
      <c r="IY80">
        <v>0</v>
      </c>
      <c r="IZ80">
        <v>30</v>
      </c>
      <c r="JA80">
        <v>1</v>
      </c>
      <c r="JB80">
        <v>110</v>
      </c>
      <c r="JC80">
        <v>5</v>
      </c>
      <c r="JD80">
        <v>0</v>
      </c>
      <c r="JE80">
        <v>3</v>
      </c>
      <c r="JF80">
        <v>0</v>
      </c>
      <c r="JG80">
        <v>0</v>
      </c>
      <c r="JH80">
        <v>60</v>
      </c>
      <c r="JI80">
        <v>3</v>
      </c>
      <c r="JJ80">
        <v>12</v>
      </c>
      <c r="JK80">
        <v>0</v>
      </c>
      <c r="JL80">
        <v>24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39</v>
      </c>
      <c r="JS80">
        <v>11</v>
      </c>
      <c r="JT80">
        <v>0</v>
      </c>
      <c r="JU80">
        <v>0</v>
      </c>
      <c r="JV80">
        <v>0</v>
      </c>
      <c r="JW80">
        <v>2</v>
      </c>
      <c r="JX80">
        <v>5</v>
      </c>
      <c r="JY80">
        <v>0</v>
      </c>
      <c r="JZ80">
        <v>14</v>
      </c>
      <c r="KA80">
        <v>15</v>
      </c>
      <c r="KB80">
        <v>2</v>
      </c>
      <c r="KC80">
        <v>12</v>
      </c>
      <c r="KD80">
        <v>0</v>
      </c>
      <c r="KE80">
        <v>3</v>
      </c>
      <c r="KF80">
        <v>0</v>
      </c>
      <c r="KG80">
        <v>0</v>
      </c>
      <c r="KH80">
        <v>54</v>
      </c>
      <c r="KI80">
        <v>1</v>
      </c>
      <c r="KJ80">
        <v>0</v>
      </c>
      <c r="KK80">
        <v>2</v>
      </c>
      <c r="KL80">
        <v>0</v>
      </c>
      <c r="KM80">
        <v>2</v>
      </c>
      <c r="KN80">
        <v>34</v>
      </c>
      <c r="KO80">
        <v>5</v>
      </c>
      <c r="KP80">
        <v>34</v>
      </c>
      <c r="KQ80">
        <v>3</v>
      </c>
      <c r="KR80">
        <v>0</v>
      </c>
      <c r="KS80">
        <v>0</v>
      </c>
      <c r="KT80">
        <v>4</v>
      </c>
      <c r="KU80">
        <v>0</v>
      </c>
      <c r="KV80">
        <v>0</v>
      </c>
      <c r="KW80">
        <v>2</v>
      </c>
      <c r="KX80">
        <v>43</v>
      </c>
      <c r="KY80">
        <v>1</v>
      </c>
      <c r="KZ80">
        <v>0</v>
      </c>
      <c r="LA80">
        <v>2</v>
      </c>
      <c r="LB80">
        <v>0</v>
      </c>
      <c r="LC80">
        <v>3</v>
      </c>
      <c r="LD80">
        <v>12</v>
      </c>
      <c r="LE80">
        <v>1</v>
      </c>
      <c r="LF80">
        <v>9</v>
      </c>
      <c r="LG80">
        <v>13</v>
      </c>
      <c r="LH80">
        <f t="shared" si="1"/>
        <v>8060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5</v>
      </c>
      <c r="LX80">
        <v>1</v>
      </c>
      <c r="LY80">
        <v>0</v>
      </c>
      <c r="LZ80">
        <v>2</v>
      </c>
    </row>
    <row r="81" spans="1:338" x14ac:dyDescent="0.25">
      <c r="A81" t="s">
        <v>407</v>
      </c>
      <c r="B81">
        <v>15</v>
      </c>
      <c r="C81">
        <v>0</v>
      </c>
      <c r="D81">
        <v>8</v>
      </c>
      <c r="E81">
        <v>8</v>
      </c>
      <c r="F81">
        <v>0</v>
      </c>
      <c r="G81">
        <v>0</v>
      </c>
      <c r="H81">
        <v>7</v>
      </c>
      <c r="I81">
        <v>10</v>
      </c>
      <c r="J81">
        <v>32</v>
      </c>
      <c r="K81">
        <v>4</v>
      </c>
      <c r="L81">
        <v>11</v>
      </c>
      <c r="M81">
        <v>32</v>
      </c>
      <c r="N81">
        <v>5</v>
      </c>
      <c r="O81">
        <v>39</v>
      </c>
      <c r="P81">
        <v>10</v>
      </c>
      <c r="Q81">
        <v>28</v>
      </c>
      <c r="R81">
        <v>16</v>
      </c>
      <c r="S81">
        <v>18</v>
      </c>
      <c r="T81">
        <v>43</v>
      </c>
      <c r="U81">
        <v>17</v>
      </c>
      <c r="V81">
        <v>6</v>
      </c>
      <c r="W81">
        <v>11</v>
      </c>
      <c r="X81">
        <v>20</v>
      </c>
      <c r="Y81">
        <v>11</v>
      </c>
      <c r="Z81">
        <v>13</v>
      </c>
      <c r="AA81">
        <v>26</v>
      </c>
      <c r="AB81">
        <v>27</v>
      </c>
      <c r="AC81">
        <v>16</v>
      </c>
      <c r="AD81">
        <v>38</v>
      </c>
      <c r="AE81">
        <v>20</v>
      </c>
      <c r="AF81">
        <v>23</v>
      </c>
      <c r="AG81">
        <v>19</v>
      </c>
      <c r="AH81">
        <v>10</v>
      </c>
      <c r="AI81">
        <v>63</v>
      </c>
      <c r="AJ81">
        <v>14</v>
      </c>
      <c r="AK81">
        <v>21</v>
      </c>
      <c r="AL81">
        <v>7</v>
      </c>
      <c r="AM81">
        <v>28</v>
      </c>
      <c r="AN81">
        <v>13</v>
      </c>
      <c r="AO81">
        <v>26</v>
      </c>
      <c r="AP81">
        <v>37</v>
      </c>
      <c r="AQ81">
        <v>3</v>
      </c>
      <c r="AR81">
        <v>9</v>
      </c>
      <c r="AS81">
        <v>2</v>
      </c>
      <c r="AT81">
        <v>1</v>
      </c>
      <c r="AU81">
        <v>13</v>
      </c>
      <c r="AV81">
        <v>0</v>
      </c>
      <c r="AW81">
        <v>2</v>
      </c>
      <c r="AX81">
        <v>21</v>
      </c>
      <c r="AY81">
        <v>12</v>
      </c>
      <c r="AZ81">
        <v>13</v>
      </c>
      <c r="BA81">
        <v>27</v>
      </c>
      <c r="BB81">
        <v>26</v>
      </c>
      <c r="BC81">
        <v>48</v>
      </c>
      <c r="BD81">
        <v>0</v>
      </c>
      <c r="BE81">
        <v>4</v>
      </c>
      <c r="BF81">
        <v>25</v>
      </c>
      <c r="BG81">
        <v>4</v>
      </c>
      <c r="BH81">
        <v>5</v>
      </c>
      <c r="BI81">
        <v>0</v>
      </c>
      <c r="BJ81">
        <v>5</v>
      </c>
      <c r="BK81">
        <v>0</v>
      </c>
      <c r="BL81">
        <v>5</v>
      </c>
      <c r="BM81">
        <v>10</v>
      </c>
      <c r="BN81">
        <v>3</v>
      </c>
      <c r="BO81">
        <v>6</v>
      </c>
      <c r="BP81">
        <v>13</v>
      </c>
      <c r="BQ81">
        <v>7</v>
      </c>
      <c r="BR81">
        <v>18</v>
      </c>
      <c r="BS81">
        <v>39</v>
      </c>
      <c r="BT81">
        <v>18</v>
      </c>
      <c r="BU81">
        <v>13</v>
      </c>
      <c r="BV81">
        <v>2</v>
      </c>
      <c r="BW81">
        <v>3</v>
      </c>
      <c r="BX81">
        <v>51</v>
      </c>
      <c r="BY81">
        <v>17</v>
      </c>
      <c r="BZ81">
        <v>30</v>
      </c>
      <c r="CA81">
        <v>13</v>
      </c>
      <c r="CB81">
        <v>4</v>
      </c>
      <c r="CC81">
        <v>0</v>
      </c>
      <c r="CD81">
        <v>1</v>
      </c>
      <c r="CE81">
        <v>1</v>
      </c>
      <c r="CF81">
        <v>2</v>
      </c>
      <c r="CG81">
        <v>8</v>
      </c>
      <c r="CH81">
        <v>21</v>
      </c>
      <c r="CI81">
        <v>33</v>
      </c>
      <c r="CJ81">
        <v>90</v>
      </c>
      <c r="CK81">
        <v>56</v>
      </c>
      <c r="CL81">
        <v>95</v>
      </c>
      <c r="CM81">
        <v>71</v>
      </c>
      <c r="CN81">
        <v>4</v>
      </c>
      <c r="CO81">
        <v>10</v>
      </c>
      <c r="CP81">
        <v>12</v>
      </c>
      <c r="CQ81">
        <v>19</v>
      </c>
      <c r="CR81">
        <v>59</v>
      </c>
      <c r="CS81">
        <v>14</v>
      </c>
      <c r="CT81">
        <v>2</v>
      </c>
      <c r="CU81">
        <v>15</v>
      </c>
      <c r="CV81">
        <v>28</v>
      </c>
      <c r="CW81">
        <v>11</v>
      </c>
      <c r="CX81">
        <v>13</v>
      </c>
      <c r="CY81">
        <v>21</v>
      </c>
      <c r="CZ81">
        <v>26</v>
      </c>
      <c r="DA81">
        <v>27</v>
      </c>
      <c r="DB81">
        <v>59</v>
      </c>
      <c r="DC81">
        <v>51</v>
      </c>
      <c r="DD81">
        <v>59</v>
      </c>
      <c r="DE81">
        <v>53</v>
      </c>
      <c r="DF81">
        <v>4</v>
      </c>
      <c r="DG81">
        <v>17</v>
      </c>
      <c r="DH81">
        <v>5</v>
      </c>
      <c r="DI81">
        <v>2</v>
      </c>
      <c r="DJ81">
        <v>4</v>
      </c>
      <c r="DK81">
        <v>3</v>
      </c>
      <c r="DL81">
        <v>17</v>
      </c>
      <c r="DM81">
        <v>6</v>
      </c>
      <c r="DN81">
        <v>1</v>
      </c>
      <c r="DO81">
        <v>44</v>
      </c>
      <c r="DP81">
        <v>22</v>
      </c>
      <c r="DQ81">
        <v>4</v>
      </c>
      <c r="DR81">
        <v>17</v>
      </c>
      <c r="DS81">
        <v>2</v>
      </c>
      <c r="DT81">
        <v>4</v>
      </c>
      <c r="DU81">
        <v>26</v>
      </c>
      <c r="DV81">
        <v>6</v>
      </c>
      <c r="DW81">
        <v>12</v>
      </c>
      <c r="DX81">
        <v>16</v>
      </c>
      <c r="DY81">
        <v>34</v>
      </c>
      <c r="DZ81">
        <v>131</v>
      </c>
      <c r="EA81">
        <v>10</v>
      </c>
      <c r="EB81">
        <v>8</v>
      </c>
      <c r="EC81">
        <v>42</v>
      </c>
      <c r="ED81">
        <v>8</v>
      </c>
      <c r="EE81">
        <v>37</v>
      </c>
      <c r="EF81">
        <v>5</v>
      </c>
      <c r="EG81">
        <v>95</v>
      </c>
      <c r="EH81">
        <v>10</v>
      </c>
      <c r="EI81">
        <v>20</v>
      </c>
      <c r="EJ81">
        <v>0</v>
      </c>
      <c r="EK81">
        <v>1</v>
      </c>
      <c r="EL81">
        <v>2</v>
      </c>
      <c r="EM81">
        <v>0</v>
      </c>
      <c r="EN81">
        <v>7</v>
      </c>
      <c r="EO81">
        <v>18</v>
      </c>
      <c r="EP81">
        <v>52</v>
      </c>
      <c r="EQ81">
        <v>6</v>
      </c>
      <c r="ER81">
        <v>9</v>
      </c>
      <c r="ES81">
        <v>52</v>
      </c>
      <c r="ET81">
        <v>1</v>
      </c>
      <c r="EU81">
        <v>37</v>
      </c>
      <c r="EV81">
        <v>0</v>
      </c>
      <c r="EW81">
        <v>29</v>
      </c>
      <c r="EX81">
        <v>11</v>
      </c>
      <c r="EY81">
        <v>3</v>
      </c>
      <c r="EZ81">
        <v>0</v>
      </c>
      <c r="FA81">
        <v>6</v>
      </c>
      <c r="FB81">
        <v>3</v>
      </c>
      <c r="FC81">
        <v>1</v>
      </c>
      <c r="FD81">
        <v>0</v>
      </c>
      <c r="FE81">
        <v>0</v>
      </c>
      <c r="FF81">
        <v>2</v>
      </c>
      <c r="FG81">
        <v>0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4</v>
      </c>
      <c r="FN81">
        <v>0</v>
      </c>
      <c r="FO81">
        <v>1</v>
      </c>
      <c r="FP81">
        <v>2</v>
      </c>
      <c r="FQ81">
        <v>1</v>
      </c>
      <c r="FR81">
        <v>6</v>
      </c>
      <c r="FS81">
        <v>1</v>
      </c>
      <c r="FT81">
        <v>1</v>
      </c>
      <c r="FU81">
        <v>1</v>
      </c>
      <c r="FV81">
        <v>3</v>
      </c>
      <c r="FW81">
        <v>1</v>
      </c>
      <c r="FX81">
        <v>0</v>
      </c>
      <c r="FY81">
        <v>2</v>
      </c>
      <c r="FZ81">
        <v>2</v>
      </c>
      <c r="GA81">
        <v>8</v>
      </c>
      <c r="GB81">
        <v>0</v>
      </c>
      <c r="GC81">
        <v>5</v>
      </c>
      <c r="GD81">
        <v>1</v>
      </c>
      <c r="GE81">
        <v>2</v>
      </c>
      <c r="GF81">
        <v>1</v>
      </c>
      <c r="GG81">
        <v>8</v>
      </c>
      <c r="GH81">
        <v>11</v>
      </c>
      <c r="GI81">
        <v>3</v>
      </c>
      <c r="GJ81">
        <v>16</v>
      </c>
      <c r="GK81">
        <v>11</v>
      </c>
      <c r="GL81">
        <v>0</v>
      </c>
      <c r="GM81">
        <v>0</v>
      </c>
      <c r="GN81">
        <v>6</v>
      </c>
      <c r="GO81">
        <v>9</v>
      </c>
      <c r="GP81">
        <v>15</v>
      </c>
      <c r="GQ81">
        <v>30</v>
      </c>
      <c r="GR81">
        <v>8</v>
      </c>
      <c r="GS81">
        <v>18</v>
      </c>
      <c r="GT81">
        <v>7</v>
      </c>
      <c r="GU81">
        <v>13</v>
      </c>
      <c r="GV81">
        <v>3</v>
      </c>
      <c r="GW81">
        <v>32</v>
      </c>
      <c r="GX81">
        <v>281</v>
      </c>
      <c r="GY81">
        <v>11</v>
      </c>
      <c r="GZ81">
        <v>6</v>
      </c>
      <c r="HA81">
        <v>53</v>
      </c>
      <c r="HB81">
        <v>9</v>
      </c>
      <c r="HC81">
        <v>0</v>
      </c>
      <c r="HD81">
        <v>5</v>
      </c>
      <c r="HE81">
        <v>112</v>
      </c>
      <c r="HF81">
        <v>23</v>
      </c>
      <c r="HG81">
        <v>73</v>
      </c>
      <c r="HH81">
        <v>32</v>
      </c>
      <c r="HI81">
        <v>22</v>
      </c>
      <c r="HJ81">
        <v>13</v>
      </c>
      <c r="HK81">
        <v>13</v>
      </c>
      <c r="HL81">
        <v>109</v>
      </c>
      <c r="HM81">
        <v>124</v>
      </c>
      <c r="HN81">
        <v>175</v>
      </c>
      <c r="HO81">
        <v>135</v>
      </c>
      <c r="HP81">
        <v>20</v>
      </c>
      <c r="HQ81">
        <v>30</v>
      </c>
      <c r="HR81">
        <v>25</v>
      </c>
      <c r="HS81">
        <v>2</v>
      </c>
      <c r="HT81">
        <v>8</v>
      </c>
      <c r="HU81">
        <v>6</v>
      </c>
      <c r="HV81">
        <v>30</v>
      </c>
      <c r="HW81">
        <v>179</v>
      </c>
      <c r="HX81">
        <v>10</v>
      </c>
      <c r="HY81">
        <v>68</v>
      </c>
      <c r="HZ81">
        <v>12</v>
      </c>
      <c r="IA81">
        <v>1</v>
      </c>
      <c r="IB81">
        <v>76</v>
      </c>
      <c r="IC81">
        <v>229</v>
      </c>
      <c r="ID81">
        <v>114</v>
      </c>
      <c r="IE81">
        <v>26</v>
      </c>
      <c r="IF81">
        <v>6</v>
      </c>
      <c r="IG81">
        <v>4</v>
      </c>
      <c r="IH81">
        <v>4</v>
      </c>
      <c r="II81">
        <v>0</v>
      </c>
      <c r="IJ81">
        <v>1</v>
      </c>
      <c r="IK81">
        <v>13</v>
      </c>
      <c r="IL81">
        <v>76</v>
      </c>
      <c r="IM81">
        <v>190</v>
      </c>
      <c r="IN81">
        <v>19</v>
      </c>
      <c r="IO81">
        <v>69</v>
      </c>
      <c r="IP81">
        <v>46</v>
      </c>
      <c r="IQ81">
        <v>9</v>
      </c>
      <c r="IR81">
        <v>106</v>
      </c>
      <c r="IS81">
        <v>131</v>
      </c>
      <c r="IT81">
        <v>83</v>
      </c>
      <c r="IU81">
        <v>55</v>
      </c>
      <c r="IV81">
        <v>4</v>
      </c>
      <c r="IW81">
        <v>14</v>
      </c>
      <c r="IX81">
        <v>1</v>
      </c>
      <c r="IY81">
        <v>1</v>
      </c>
      <c r="IZ81">
        <v>2</v>
      </c>
      <c r="JA81">
        <v>8</v>
      </c>
      <c r="JB81">
        <v>17</v>
      </c>
      <c r="JC81">
        <v>39</v>
      </c>
      <c r="JD81">
        <v>3</v>
      </c>
      <c r="JE81">
        <v>27</v>
      </c>
      <c r="JF81">
        <v>5</v>
      </c>
      <c r="JG81">
        <v>1</v>
      </c>
      <c r="JH81">
        <v>39</v>
      </c>
      <c r="JI81">
        <v>126</v>
      </c>
      <c r="JJ81">
        <v>359</v>
      </c>
      <c r="JK81">
        <v>132</v>
      </c>
      <c r="JL81">
        <v>2</v>
      </c>
      <c r="JM81">
        <v>2</v>
      </c>
      <c r="JN81">
        <v>4</v>
      </c>
      <c r="JO81">
        <v>2</v>
      </c>
      <c r="JP81">
        <v>0</v>
      </c>
      <c r="JQ81">
        <v>3</v>
      </c>
      <c r="JR81">
        <v>14</v>
      </c>
      <c r="JS81">
        <v>39</v>
      </c>
      <c r="JT81">
        <v>5</v>
      </c>
      <c r="JU81">
        <v>41</v>
      </c>
      <c r="JV81">
        <v>5</v>
      </c>
      <c r="JW81">
        <v>3</v>
      </c>
      <c r="JX81">
        <v>18</v>
      </c>
      <c r="JY81">
        <v>191</v>
      </c>
      <c r="JZ81">
        <v>179</v>
      </c>
      <c r="KA81">
        <v>42</v>
      </c>
      <c r="KB81">
        <v>11</v>
      </c>
      <c r="KC81">
        <v>12</v>
      </c>
      <c r="KD81">
        <v>13</v>
      </c>
      <c r="KE81">
        <v>1</v>
      </c>
      <c r="KF81">
        <v>7</v>
      </c>
      <c r="KG81">
        <v>0</v>
      </c>
      <c r="KH81">
        <v>30</v>
      </c>
      <c r="KI81">
        <v>12</v>
      </c>
      <c r="KJ81">
        <v>4</v>
      </c>
      <c r="KK81">
        <v>37</v>
      </c>
      <c r="KL81">
        <v>5</v>
      </c>
      <c r="KM81">
        <v>7</v>
      </c>
      <c r="KN81">
        <v>34</v>
      </c>
      <c r="KO81">
        <v>80</v>
      </c>
      <c r="KP81">
        <v>101</v>
      </c>
      <c r="KQ81">
        <v>23</v>
      </c>
      <c r="KR81">
        <v>3</v>
      </c>
      <c r="KS81">
        <v>5</v>
      </c>
      <c r="KT81">
        <v>0</v>
      </c>
      <c r="KU81">
        <v>0</v>
      </c>
      <c r="KV81">
        <v>7</v>
      </c>
      <c r="KW81">
        <v>3</v>
      </c>
      <c r="KX81">
        <v>21</v>
      </c>
      <c r="KY81">
        <v>15</v>
      </c>
      <c r="KZ81">
        <v>7</v>
      </c>
      <c r="LA81">
        <v>9</v>
      </c>
      <c r="LB81">
        <v>4</v>
      </c>
      <c r="LC81">
        <v>0</v>
      </c>
      <c r="LD81">
        <v>6</v>
      </c>
      <c r="LE81">
        <v>20</v>
      </c>
      <c r="LF81">
        <v>71</v>
      </c>
      <c r="LG81">
        <v>5</v>
      </c>
      <c r="LH81">
        <f t="shared" si="1"/>
        <v>7896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5</v>
      </c>
      <c r="LX81">
        <v>12</v>
      </c>
      <c r="LY81">
        <v>0</v>
      </c>
      <c r="LZ81">
        <v>2</v>
      </c>
    </row>
    <row r="82" spans="1:338" x14ac:dyDescent="0.25">
      <c r="A82" t="s">
        <v>408</v>
      </c>
      <c r="B82">
        <v>169</v>
      </c>
      <c r="C82">
        <v>6</v>
      </c>
      <c r="D82">
        <v>13</v>
      </c>
      <c r="E82">
        <v>12</v>
      </c>
      <c r="F82">
        <v>0</v>
      </c>
      <c r="G82">
        <v>14</v>
      </c>
      <c r="H82">
        <v>5</v>
      </c>
      <c r="I82">
        <v>19</v>
      </c>
      <c r="J82">
        <v>22</v>
      </c>
      <c r="K82">
        <v>1</v>
      </c>
      <c r="L82">
        <v>0</v>
      </c>
      <c r="M82">
        <v>1</v>
      </c>
      <c r="N82">
        <v>41</v>
      </c>
      <c r="O82">
        <v>8</v>
      </c>
      <c r="P82">
        <v>62</v>
      </c>
      <c r="Q82">
        <v>4</v>
      </c>
      <c r="R82">
        <v>106</v>
      </c>
      <c r="S82">
        <v>31</v>
      </c>
      <c r="T82">
        <v>37</v>
      </c>
      <c r="U82">
        <v>2</v>
      </c>
      <c r="V82">
        <v>24</v>
      </c>
      <c r="W82">
        <v>17</v>
      </c>
      <c r="X82">
        <v>3</v>
      </c>
      <c r="Y82">
        <v>39</v>
      </c>
      <c r="Z82">
        <v>8</v>
      </c>
      <c r="AA82">
        <v>9</v>
      </c>
      <c r="AB82">
        <v>11</v>
      </c>
      <c r="AC82">
        <v>10</v>
      </c>
      <c r="AD82">
        <v>100</v>
      </c>
      <c r="AE82">
        <v>35</v>
      </c>
      <c r="AF82">
        <v>2</v>
      </c>
      <c r="AG82">
        <v>0</v>
      </c>
      <c r="AH82">
        <v>4</v>
      </c>
      <c r="AI82">
        <v>4</v>
      </c>
      <c r="AJ82">
        <v>2</v>
      </c>
      <c r="AK82">
        <v>1</v>
      </c>
      <c r="AL82">
        <v>1</v>
      </c>
      <c r="AM82">
        <v>15</v>
      </c>
      <c r="AN82">
        <v>0</v>
      </c>
      <c r="AO82">
        <v>3</v>
      </c>
      <c r="AP82">
        <v>0</v>
      </c>
      <c r="AQ82">
        <v>1</v>
      </c>
      <c r="AR82">
        <v>10</v>
      </c>
      <c r="AS82">
        <v>7</v>
      </c>
      <c r="AT82">
        <v>2</v>
      </c>
      <c r="AU82">
        <v>28</v>
      </c>
      <c r="AV82">
        <v>0</v>
      </c>
      <c r="AW82">
        <v>0</v>
      </c>
      <c r="AX82">
        <v>4</v>
      </c>
      <c r="AY82">
        <v>0</v>
      </c>
      <c r="AZ82">
        <v>7</v>
      </c>
      <c r="BA82">
        <v>6</v>
      </c>
      <c r="BB82">
        <v>1</v>
      </c>
      <c r="BC82">
        <v>5</v>
      </c>
      <c r="BD82">
        <v>3</v>
      </c>
      <c r="BE82">
        <v>5</v>
      </c>
      <c r="BF82">
        <v>76</v>
      </c>
      <c r="BG82">
        <v>5</v>
      </c>
      <c r="BH82">
        <v>1</v>
      </c>
      <c r="BI82">
        <v>4</v>
      </c>
      <c r="BJ82">
        <v>90</v>
      </c>
      <c r="BK82">
        <v>400</v>
      </c>
      <c r="BL82">
        <v>357</v>
      </c>
      <c r="BM82">
        <v>457</v>
      </c>
      <c r="BN82">
        <v>18</v>
      </c>
      <c r="BO82">
        <v>31</v>
      </c>
      <c r="BP82">
        <v>21</v>
      </c>
      <c r="BQ82">
        <v>7</v>
      </c>
      <c r="BR82">
        <v>16</v>
      </c>
      <c r="BS82">
        <v>68</v>
      </c>
      <c r="BT82">
        <v>49</v>
      </c>
      <c r="BU82">
        <v>77</v>
      </c>
      <c r="BV82">
        <v>6</v>
      </c>
      <c r="BW82">
        <v>5</v>
      </c>
      <c r="BX82">
        <v>106</v>
      </c>
      <c r="BY82">
        <v>12</v>
      </c>
      <c r="BZ82">
        <v>5</v>
      </c>
      <c r="CA82">
        <v>11</v>
      </c>
      <c r="CB82">
        <v>3</v>
      </c>
      <c r="CC82">
        <v>0</v>
      </c>
      <c r="CD82">
        <v>78</v>
      </c>
      <c r="CE82">
        <v>108</v>
      </c>
      <c r="CF82">
        <v>95</v>
      </c>
      <c r="CG82">
        <v>33</v>
      </c>
      <c r="CH82">
        <v>0</v>
      </c>
      <c r="CI82">
        <v>8</v>
      </c>
      <c r="CJ82">
        <v>15</v>
      </c>
      <c r="CK82">
        <v>14</v>
      </c>
      <c r="CL82">
        <v>1</v>
      </c>
      <c r="CM82">
        <v>19</v>
      </c>
      <c r="CN82">
        <v>1</v>
      </c>
      <c r="CO82">
        <v>1</v>
      </c>
      <c r="CP82">
        <v>1</v>
      </c>
      <c r="CQ82">
        <v>2</v>
      </c>
      <c r="CR82">
        <v>0</v>
      </c>
      <c r="CS82">
        <v>0</v>
      </c>
      <c r="CT82">
        <v>146</v>
      </c>
      <c r="CU82">
        <v>3</v>
      </c>
      <c r="CV82">
        <v>3</v>
      </c>
      <c r="CW82">
        <v>109</v>
      </c>
      <c r="CX82">
        <v>20</v>
      </c>
      <c r="CY82">
        <v>11</v>
      </c>
      <c r="CZ82">
        <v>1</v>
      </c>
      <c r="DA82">
        <v>0</v>
      </c>
      <c r="DB82">
        <v>3</v>
      </c>
      <c r="DC82">
        <v>1</v>
      </c>
      <c r="DD82">
        <v>2</v>
      </c>
      <c r="DE82">
        <v>4</v>
      </c>
      <c r="DF82">
        <v>0</v>
      </c>
      <c r="DG82">
        <v>16</v>
      </c>
      <c r="DH82">
        <v>5</v>
      </c>
      <c r="DI82">
        <v>0</v>
      </c>
      <c r="DJ82">
        <v>0</v>
      </c>
      <c r="DK82">
        <v>0</v>
      </c>
      <c r="DL82">
        <v>25</v>
      </c>
      <c r="DM82">
        <v>24</v>
      </c>
      <c r="DN82">
        <v>13</v>
      </c>
      <c r="DO82">
        <v>65</v>
      </c>
      <c r="DP82">
        <v>4</v>
      </c>
      <c r="DQ82">
        <v>23</v>
      </c>
      <c r="DR82">
        <v>76</v>
      </c>
      <c r="DS82">
        <v>13</v>
      </c>
      <c r="DT82">
        <v>3</v>
      </c>
      <c r="DU82">
        <v>9</v>
      </c>
      <c r="DV82">
        <v>0</v>
      </c>
      <c r="DW82">
        <v>75</v>
      </c>
      <c r="DX82">
        <v>99</v>
      </c>
      <c r="DY82">
        <v>6</v>
      </c>
      <c r="DZ82">
        <v>20</v>
      </c>
      <c r="EA82">
        <v>52</v>
      </c>
      <c r="EB82">
        <v>17</v>
      </c>
      <c r="EC82">
        <v>14</v>
      </c>
      <c r="ED82">
        <v>26</v>
      </c>
      <c r="EE82">
        <v>15</v>
      </c>
      <c r="EF82">
        <v>11</v>
      </c>
      <c r="EG82">
        <v>29</v>
      </c>
      <c r="EH82">
        <v>5</v>
      </c>
      <c r="EI82">
        <v>21</v>
      </c>
      <c r="EJ82">
        <v>83</v>
      </c>
      <c r="EK82">
        <v>16</v>
      </c>
      <c r="EL82">
        <v>94</v>
      </c>
      <c r="EM82">
        <v>50</v>
      </c>
      <c r="EN82">
        <v>3</v>
      </c>
      <c r="EO82">
        <v>4</v>
      </c>
      <c r="EP82">
        <v>1</v>
      </c>
      <c r="EQ82">
        <v>2</v>
      </c>
      <c r="ER82">
        <v>4</v>
      </c>
      <c r="ES82">
        <v>15</v>
      </c>
      <c r="ET82">
        <v>10</v>
      </c>
      <c r="EU82">
        <v>0</v>
      </c>
      <c r="EV82">
        <v>8</v>
      </c>
      <c r="EW82">
        <v>8</v>
      </c>
      <c r="EX82">
        <v>0</v>
      </c>
      <c r="EY82">
        <v>7</v>
      </c>
      <c r="EZ82">
        <v>0</v>
      </c>
      <c r="FA82">
        <v>3</v>
      </c>
      <c r="FB82">
        <v>5</v>
      </c>
      <c r="FC82">
        <v>3</v>
      </c>
      <c r="FD82">
        <v>0</v>
      </c>
      <c r="FE82">
        <v>0</v>
      </c>
      <c r="FF82">
        <v>5</v>
      </c>
      <c r="FG82">
        <v>390</v>
      </c>
      <c r="FH82">
        <v>0</v>
      </c>
      <c r="FI82">
        <v>0</v>
      </c>
      <c r="FJ82">
        <v>6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24</v>
      </c>
      <c r="FR82">
        <v>18</v>
      </c>
      <c r="FS82">
        <v>6</v>
      </c>
      <c r="FT82">
        <v>0</v>
      </c>
      <c r="FU82">
        <v>10</v>
      </c>
      <c r="FV82">
        <v>6</v>
      </c>
      <c r="FW82">
        <v>0</v>
      </c>
      <c r="FX82">
        <v>0</v>
      </c>
      <c r="FY82">
        <v>26</v>
      </c>
      <c r="FZ82">
        <v>0</v>
      </c>
      <c r="GA82">
        <v>3</v>
      </c>
      <c r="GB82">
        <v>0</v>
      </c>
      <c r="GC82">
        <v>3</v>
      </c>
      <c r="GD82">
        <v>0</v>
      </c>
      <c r="GE82">
        <v>9</v>
      </c>
      <c r="GF82">
        <v>26</v>
      </c>
      <c r="GG82">
        <v>11</v>
      </c>
      <c r="GH82">
        <v>0</v>
      </c>
      <c r="GI82">
        <v>0</v>
      </c>
      <c r="GJ82">
        <v>39</v>
      </c>
      <c r="GK82">
        <v>9</v>
      </c>
      <c r="GL82">
        <v>0</v>
      </c>
      <c r="GM82">
        <v>8</v>
      </c>
      <c r="GN82">
        <v>4</v>
      </c>
      <c r="GO82">
        <v>46</v>
      </c>
      <c r="GP82">
        <v>0</v>
      </c>
      <c r="GQ82">
        <v>5</v>
      </c>
      <c r="GR82">
        <v>42</v>
      </c>
      <c r="GS82">
        <v>23</v>
      </c>
      <c r="GT82">
        <v>2</v>
      </c>
      <c r="GU82">
        <v>17</v>
      </c>
      <c r="GV82">
        <v>0</v>
      </c>
      <c r="GW82">
        <v>29</v>
      </c>
      <c r="GX82">
        <v>53</v>
      </c>
      <c r="GY82">
        <v>10</v>
      </c>
      <c r="GZ82">
        <v>0</v>
      </c>
      <c r="HA82">
        <v>11</v>
      </c>
      <c r="HB82">
        <v>9</v>
      </c>
      <c r="HC82">
        <v>11</v>
      </c>
      <c r="HD82">
        <v>2</v>
      </c>
      <c r="HE82">
        <v>9</v>
      </c>
      <c r="HF82">
        <v>1</v>
      </c>
      <c r="HG82">
        <v>10</v>
      </c>
      <c r="HH82">
        <v>24</v>
      </c>
      <c r="HI82">
        <v>25</v>
      </c>
      <c r="HJ82">
        <v>9</v>
      </c>
      <c r="HK82">
        <v>144</v>
      </c>
      <c r="HL82">
        <v>0</v>
      </c>
      <c r="HM82">
        <v>39</v>
      </c>
      <c r="HN82">
        <v>3</v>
      </c>
      <c r="HO82">
        <v>23</v>
      </c>
      <c r="HP82">
        <v>78</v>
      </c>
      <c r="HQ82">
        <v>35</v>
      </c>
      <c r="HR82">
        <v>44</v>
      </c>
      <c r="HS82">
        <v>5</v>
      </c>
      <c r="HT82">
        <v>86</v>
      </c>
      <c r="HU82">
        <v>6</v>
      </c>
      <c r="HV82">
        <v>0</v>
      </c>
      <c r="HW82">
        <v>12</v>
      </c>
      <c r="HX82">
        <v>10</v>
      </c>
      <c r="HY82">
        <v>4</v>
      </c>
      <c r="HZ82">
        <v>4</v>
      </c>
      <c r="IA82">
        <v>1</v>
      </c>
      <c r="IB82">
        <v>41</v>
      </c>
      <c r="IC82">
        <v>175</v>
      </c>
      <c r="ID82">
        <v>0</v>
      </c>
      <c r="IE82">
        <v>15</v>
      </c>
      <c r="IF82">
        <v>0</v>
      </c>
      <c r="IG82">
        <v>3</v>
      </c>
      <c r="IH82">
        <v>28</v>
      </c>
      <c r="II82">
        <v>4</v>
      </c>
      <c r="IJ82">
        <v>13</v>
      </c>
      <c r="IK82">
        <v>0</v>
      </c>
      <c r="IL82">
        <v>0</v>
      </c>
      <c r="IM82">
        <v>20</v>
      </c>
      <c r="IN82">
        <v>9</v>
      </c>
      <c r="IO82">
        <v>19</v>
      </c>
      <c r="IP82">
        <v>23</v>
      </c>
      <c r="IQ82">
        <v>2</v>
      </c>
      <c r="IR82">
        <v>22</v>
      </c>
      <c r="IS82">
        <v>11</v>
      </c>
      <c r="IT82">
        <v>4</v>
      </c>
      <c r="IU82">
        <v>4</v>
      </c>
      <c r="IV82">
        <v>32</v>
      </c>
      <c r="IW82">
        <v>7</v>
      </c>
      <c r="IX82">
        <v>29</v>
      </c>
      <c r="IY82">
        <v>0</v>
      </c>
      <c r="IZ82">
        <v>1</v>
      </c>
      <c r="JA82">
        <v>3</v>
      </c>
      <c r="JB82">
        <v>17</v>
      </c>
      <c r="JC82">
        <v>2</v>
      </c>
      <c r="JD82">
        <v>17</v>
      </c>
      <c r="JE82">
        <v>6</v>
      </c>
      <c r="JF82">
        <v>2</v>
      </c>
      <c r="JG82">
        <v>4</v>
      </c>
      <c r="JH82">
        <v>13</v>
      </c>
      <c r="JI82">
        <v>23</v>
      </c>
      <c r="JJ82">
        <v>8</v>
      </c>
      <c r="JK82">
        <v>40</v>
      </c>
      <c r="JL82">
        <v>5</v>
      </c>
      <c r="JM82">
        <v>1</v>
      </c>
      <c r="JN82">
        <v>15</v>
      </c>
      <c r="JO82">
        <v>0</v>
      </c>
      <c r="JP82">
        <v>2</v>
      </c>
      <c r="JQ82">
        <v>0</v>
      </c>
      <c r="JR82">
        <v>0</v>
      </c>
      <c r="JS82">
        <v>5</v>
      </c>
      <c r="JT82">
        <v>4</v>
      </c>
      <c r="JU82">
        <v>2</v>
      </c>
      <c r="JV82">
        <v>7</v>
      </c>
      <c r="JW82">
        <v>10</v>
      </c>
      <c r="JX82">
        <v>6</v>
      </c>
      <c r="JY82">
        <v>16</v>
      </c>
      <c r="JZ82">
        <v>10</v>
      </c>
      <c r="KA82">
        <v>17</v>
      </c>
      <c r="KB82">
        <v>23</v>
      </c>
      <c r="KC82">
        <v>10</v>
      </c>
      <c r="KD82">
        <v>38</v>
      </c>
      <c r="KE82">
        <v>2</v>
      </c>
      <c r="KF82">
        <v>47</v>
      </c>
      <c r="KG82">
        <v>40</v>
      </c>
      <c r="KH82">
        <v>324</v>
      </c>
      <c r="KI82">
        <v>12</v>
      </c>
      <c r="KJ82">
        <v>38</v>
      </c>
      <c r="KK82">
        <v>6</v>
      </c>
      <c r="KL82">
        <v>58</v>
      </c>
      <c r="KM82">
        <v>26</v>
      </c>
      <c r="KN82">
        <v>48</v>
      </c>
      <c r="KO82">
        <v>43</v>
      </c>
      <c r="KP82">
        <v>16</v>
      </c>
      <c r="KQ82">
        <v>76</v>
      </c>
      <c r="KR82">
        <v>0</v>
      </c>
      <c r="KS82">
        <v>2</v>
      </c>
      <c r="KT82">
        <v>15</v>
      </c>
      <c r="KU82">
        <v>5</v>
      </c>
      <c r="KV82">
        <v>41</v>
      </c>
      <c r="KW82">
        <v>1</v>
      </c>
      <c r="KX82">
        <v>8</v>
      </c>
      <c r="KY82">
        <v>26</v>
      </c>
      <c r="KZ82">
        <v>17</v>
      </c>
      <c r="LA82">
        <v>9</v>
      </c>
      <c r="LB82">
        <v>19</v>
      </c>
      <c r="LC82">
        <v>1</v>
      </c>
      <c r="LD82">
        <v>0</v>
      </c>
      <c r="LE82">
        <v>27</v>
      </c>
      <c r="LF82">
        <v>6</v>
      </c>
      <c r="LG82">
        <v>13</v>
      </c>
      <c r="LH82">
        <f t="shared" si="1"/>
        <v>7535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12</v>
      </c>
      <c r="LX82">
        <v>15</v>
      </c>
      <c r="LY82">
        <v>0</v>
      </c>
      <c r="LZ82">
        <v>0</v>
      </c>
    </row>
    <row r="83" spans="1:338" x14ac:dyDescent="0.25">
      <c r="A83" t="s">
        <v>409</v>
      </c>
      <c r="B83">
        <v>15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18</v>
      </c>
      <c r="O83">
        <v>9</v>
      </c>
      <c r="P83">
        <v>26</v>
      </c>
      <c r="Q83">
        <v>1</v>
      </c>
      <c r="R83">
        <v>1</v>
      </c>
      <c r="S83">
        <v>0</v>
      </c>
      <c r="T83">
        <v>23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>
        <v>0</v>
      </c>
      <c r="AC83">
        <v>0</v>
      </c>
      <c r="AD83">
        <v>12</v>
      </c>
      <c r="AE83">
        <v>1</v>
      </c>
      <c r="AF83">
        <v>0</v>
      </c>
      <c r="AG83">
        <v>3</v>
      </c>
      <c r="AH83">
        <v>2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258</v>
      </c>
      <c r="AZ83">
        <v>1</v>
      </c>
      <c r="BA83">
        <v>0</v>
      </c>
      <c r="BB83">
        <v>0</v>
      </c>
      <c r="BC83">
        <v>0</v>
      </c>
      <c r="BD83">
        <v>7</v>
      </c>
      <c r="BE83">
        <v>6</v>
      </c>
      <c r="BF83">
        <v>0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28</v>
      </c>
      <c r="BS83">
        <v>0</v>
      </c>
      <c r="BT83">
        <v>0</v>
      </c>
      <c r="BU83">
        <v>72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9</v>
      </c>
      <c r="CD83">
        <v>3</v>
      </c>
      <c r="CE83">
        <v>5</v>
      </c>
      <c r="CF83">
        <v>0</v>
      </c>
      <c r="CG83">
        <v>548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22</v>
      </c>
      <c r="CV83">
        <v>0</v>
      </c>
      <c r="CW83">
        <v>5</v>
      </c>
      <c r="CX83">
        <v>0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6</v>
      </c>
      <c r="DV83">
        <v>0</v>
      </c>
      <c r="DW83">
        <v>0</v>
      </c>
      <c r="DX83">
        <v>7</v>
      </c>
      <c r="DY83">
        <v>0</v>
      </c>
      <c r="DZ83">
        <v>1</v>
      </c>
      <c r="EA83">
        <v>0</v>
      </c>
      <c r="EB83">
        <v>0</v>
      </c>
      <c r="EC83">
        <v>10</v>
      </c>
      <c r="ED83">
        <v>0</v>
      </c>
      <c r="EE83">
        <v>11</v>
      </c>
      <c r="EF83">
        <v>0</v>
      </c>
      <c r="EG83">
        <v>0</v>
      </c>
      <c r="EH83">
        <v>3</v>
      </c>
      <c r="EI83">
        <v>2</v>
      </c>
      <c r="EJ83">
        <v>0</v>
      </c>
      <c r="EK83">
        <v>11</v>
      </c>
      <c r="EL83">
        <v>6</v>
      </c>
      <c r="EM83">
        <v>15</v>
      </c>
      <c r="EN83">
        <v>1</v>
      </c>
      <c r="EO83">
        <v>0</v>
      </c>
      <c r="EP83">
        <v>0</v>
      </c>
      <c r="EQ83">
        <v>2</v>
      </c>
      <c r="ER83">
        <v>0</v>
      </c>
      <c r="ES83">
        <v>6</v>
      </c>
      <c r="ET83">
        <v>16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3</v>
      </c>
      <c r="FB83">
        <v>1</v>
      </c>
      <c r="FC83">
        <v>0</v>
      </c>
      <c r="FD83">
        <v>0</v>
      </c>
      <c r="FE83">
        <v>24</v>
      </c>
      <c r="FF83">
        <v>12</v>
      </c>
      <c r="FG83">
        <v>0</v>
      </c>
      <c r="FH83">
        <v>31</v>
      </c>
      <c r="FI83">
        <v>4</v>
      </c>
      <c r="FJ83">
        <v>52</v>
      </c>
      <c r="FK83">
        <v>16</v>
      </c>
      <c r="FL83">
        <v>0</v>
      </c>
      <c r="FM83">
        <v>3</v>
      </c>
      <c r="FN83">
        <v>141</v>
      </c>
      <c r="FO83">
        <v>147</v>
      </c>
      <c r="FP83">
        <v>0</v>
      </c>
      <c r="FQ83">
        <v>57</v>
      </c>
      <c r="FR83">
        <v>0</v>
      </c>
      <c r="FS83">
        <v>1</v>
      </c>
      <c r="FT83">
        <v>0</v>
      </c>
      <c r="FU83">
        <v>2</v>
      </c>
      <c r="FV83">
        <v>2</v>
      </c>
      <c r="FW83">
        <v>0</v>
      </c>
      <c r="FX83">
        <v>0</v>
      </c>
      <c r="FY83">
        <v>1</v>
      </c>
      <c r="FZ83">
        <v>0</v>
      </c>
      <c r="GA83">
        <v>3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10</v>
      </c>
      <c r="GH83">
        <v>0</v>
      </c>
      <c r="GI83">
        <v>0</v>
      </c>
      <c r="GJ83">
        <v>55</v>
      </c>
      <c r="GK83">
        <v>11</v>
      </c>
      <c r="GL83">
        <v>0</v>
      </c>
      <c r="GM83">
        <v>1</v>
      </c>
      <c r="GN83">
        <v>9</v>
      </c>
      <c r="GO83">
        <v>35</v>
      </c>
      <c r="GP83">
        <v>0</v>
      </c>
      <c r="GQ83">
        <v>368</v>
      </c>
      <c r="GR83">
        <v>0</v>
      </c>
      <c r="GS83">
        <v>1</v>
      </c>
      <c r="GT83">
        <v>1</v>
      </c>
      <c r="GU83">
        <v>374</v>
      </c>
      <c r="GV83">
        <v>272</v>
      </c>
      <c r="GW83">
        <v>58</v>
      </c>
      <c r="GX83">
        <v>117</v>
      </c>
      <c r="GY83">
        <v>0</v>
      </c>
      <c r="GZ83">
        <v>2</v>
      </c>
      <c r="HA83">
        <v>14</v>
      </c>
      <c r="HB83">
        <v>110</v>
      </c>
      <c r="HC83">
        <v>19</v>
      </c>
      <c r="HD83">
        <v>0</v>
      </c>
      <c r="HE83">
        <v>1</v>
      </c>
      <c r="HF83">
        <v>2</v>
      </c>
      <c r="HG83">
        <v>30</v>
      </c>
      <c r="HH83">
        <v>25</v>
      </c>
      <c r="HI83">
        <v>26</v>
      </c>
      <c r="HJ83">
        <v>13</v>
      </c>
      <c r="HK83">
        <v>10</v>
      </c>
      <c r="HL83">
        <v>423</v>
      </c>
      <c r="HM83">
        <v>2073</v>
      </c>
      <c r="HN83">
        <v>38</v>
      </c>
      <c r="HO83">
        <v>13</v>
      </c>
      <c r="HP83">
        <v>0</v>
      </c>
      <c r="HQ83">
        <v>13</v>
      </c>
      <c r="HR83">
        <v>110</v>
      </c>
      <c r="HS83">
        <v>69</v>
      </c>
      <c r="HT83">
        <v>0</v>
      </c>
      <c r="HU83">
        <v>117</v>
      </c>
      <c r="HV83">
        <v>4</v>
      </c>
      <c r="HW83">
        <v>5</v>
      </c>
      <c r="HX83">
        <v>15</v>
      </c>
      <c r="HY83">
        <v>34</v>
      </c>
      <c r="HZ83">
        <v>18</v>
      </c>
      <c r="IA83">
        <v>2</v>
      </c>
      <c r="IB83">
        <v>478</v>
      </c>
      <c r="IC83">
        <v>39</v>
      </c>
      <c r="ID83">
        <v>0</v>
      </c>
      <c r="IE83">
        <v>0</v>
      </c>
      <c r="IF83">
        <v>0</v>
      </c>
      <c r="IG83">
        <v>0</v>
      </c>
      <c r="IH83">
        <v>41</v>
      </c>
      <c r="II83">
        <v>81</v>
      </c>
      <c r="IJ83">
        <v>5</v>
      </c>
      <c r="IK83">
        <v>28</v>
      </c>
      <c r="IL83">
        <v>2</v>
      </c>
      <c r="IM83">
        <v>6</v>
      </c>
      <c r="IN83">
        <v>0</v>
      </c>
      <c r="IO83">
        <v>1</v>
      </c>
      <c r="IP83">
        <v>7</v>
      </c>
      <c r="IQ83">
        <v>2</v>
      </c>
      <c r="IR83">
        <v>14</v>
      </c>
      <c r="IS83">
        <v>65</v>
      </c>
      <c r="IT83">
        <v>0</v>
      </c>
      <c r="IU83">
        <v>0</v>
      </c>
      <c r="IV83">
        <v>0</v>
      </c>
      <c r="IW83">
        <v>0</v>
      </c>
      <c r="IX83">
        <v>2</v>
      </c>
      <c r="IY83">
        <v>1</v>
      </c>
      <c r="IZ83">
        <v>1</v>
      </c>
      <c r="JA83">
        <v>7</v>
      </c>
      <c r="JB83">
        <v>0</v>
      </c>
      <c r="JC83">
        <v>0</v>
      </c>
      <c r="JD83">
        <v>2</v>
      </c>
      <c r="JE83">
        <v>1</v>
      </c>
      <c r="JF83">
        <v>3</v>
      </c>
      <c r="JG83">
        <v>0</v>
      </c>
      <c r="JH83">
        <v>23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15</v>
      </c>
      <c r="JR83">
        <v>0</v>
      </c>
      <c r="JS83">
        <v>0</v>
      </c>
      <c r="JT83">
        <v>1</v>
      </c>
      <c r="JU83">
        <v>7</v>
      </c>
      <c r="JV83">
        <v>2</v>
      </c>
      <c r="JW83">
        <v>4</v>
      </c>
      <c r="JX83">
        <v>0</v>
      </c>
      <c r="JY83">
        <v>17</v>
      </c>
      <c r="JZ83">
        <v>30</v>
      </c>
      <c r="KA83">
        <v>0</v>
      </c>
      <c r="KB83">
        <v>0</v>
      </c>
      <c r="KC83">
        <v>2</v>
      </c>
      <c r="KD83">
        <v>1</v>
      </c>
      <c r="KE83">
        <v>0</v>
      </c>
      <c r="KF83">
        <v>0</v>
      </c>
      <c r="KG83">
        <v>26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f t="shared" si="1"/>
        <v>7120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0</v>
      </c>
      <c r="LZ83">
        <v>0</v>
      </c>
    </row>
    <row r="84" spans="1:338" x14ac:dyDescent="0.25">
      <c r="A84" t="s">
        <v>410</v>
      </c>
      <c r="B84">
        <v>0</v>
      </c>
      <c r="C84">
        <v>19</v>
      </c>
      <c r="D84">
        <v>37</v>
      </c>
      <c r="E84">
        <v>30</v>
      </c>
      <c r="F84">
        <v>0</v>
      </c>
      <c r="G84">
        <v>12</v>
      </c>
      <c r="H84">
        <v>28</v>
      </c>
      <c r="I84">
        <v>5</v>
      </c>
      <c r="J84">
        <v>19</v>
      </c>
      <c r="K84">
        <v>47</v>
      </c>
      <c r="L84">
        <v>30</v>
      </c>
      <c r="M84">
        <v>29</v>
      </c>
      <c r="N84">
        <v>24</v>
      </c>
      <c r="O84">
        <v>25</v>
      </c>
      <c r="P84">
        <v>17</v>
      </c>
      <c r="Q84">
        <v>55</v>
      </c>
      <c r="R84">
        <v>9</v>
      </c>
      <c r="S84">
        <v>37</v>
      </c>
      <c r="T84">
        <v>0</v>
      </c>
      <c r="U84">
        <v>15</v>
      </c>
      <c r="V84">
        <v>24</v>
      </c>
      <c r="W84">
        <v>10</v>
      </c>
      <c r="X84">
        <v>122</v>
      </c>
      <c r="Y84">
        <v>11</v>
      </c>
      <c r="Z84">
        <v>107</v>
      </c>
      <c r="AA84">
        <v>123</v>
      </c>
      <c r="AB84">
        <v>17</v>
      </c>
      <c r="AC84">
        <v>51</v>
      </c>
      <c r="AD84">
        <v>42</v>
      </c>
      <c r="AE84">
        <v>59</v>
      </c>
      <c r="AF84">
        <v>40</v>
      </c>
      <c r="AG84">
        <v>47</v>
      </c>
      <c r="AH84">
        <v>58</v>
      </c>
      <c r="AI84">
        <v>19</v>
      </c>
      <c r="AJ84">
        <v>5</v>
      </c>
      <c r="AK84">
        <v>33</v>
      </c>
      <c r="AL84">
        <v>2</v>
      </c>
      <c r="AM84">
        <v>6</v>
      </c>
      <c r="AN84">
        <v>10</v>
      </c>
      <c r="AO84">
        <v>17</v>
      </c>
      <c r="AP84">
        <v>58</v>
      </c>
      <c r="AQ84">
        <v>21</v>
      </c>
      <c r="AR84">
        <v>37</v>
      </c>
      <c r="AS84">
        <v>20</v>
      </c>
      <c r="AT84">
        <v>30</v>
      </c>
      <c r="AU84">
        <v>29</v>
      </c>
      <c r="AV84">
        <v>11</v>
      </c>
      <c r="AW84">
        <v>6</v>
      </c>
      <c r="AX84">
        <v>37</v>
      </c>
      <c r="AY84">
        <v>31</v>
      </c>
      <c r="AZ84">
        <v>22</v>
      </c>
      <c r="BA84">
        <v>16</v>
      </c>
      <c r="BB84">
        <v>131</v>
      </c>
      <c r="BC84">
        <v>16</v>
      </c>
      <c r="BD84">
        <v>3</v>
      </c>
      <c r="BE84">
        <v>4</v>
      </c>
      <c r="BF84">
        <v>5</v>
      </c>
      <c r="BG84">
        <v>1</v>
      </c>
      <c r="BH84">
        <v>67</v>
      </c>
      <c r="BI84">
        <v>8</v>
      </c>
      <c r="BJ84">
        <v>0</v>
      </c>
      <c r="BK84">
        <v>10</v>
      </c>
      <c r="BL84">
        <v>9</v>
      </c>
      <c r="BM84">
        <v>0</v>
      </c>
      <c r="BN84">
        <v>29</v>
      </c>
      <c r="BO84">
        <v>9</v>
      </c>
      <c r="BP84">
        <v>10</v>
      </c>
      <c r="BQ84">
        <v>110</v>
      </c>
      <c r="BR84">
        <v>35</v>
      </c>
      <c r="BS84">
        <v>12</v>
      </c>
      <c r="BT84">
        <v>6</v>
      </c>
      <c r="BU84">
        <v>0</v>
      </c>
      <c r="BV84">
        <v>82</v>
      </c>
      <c r="BW84">
        <v>183</v>
      </c>
      <c r="BX84">
        <v>14</v>
      </c>
      <c r="BY84">
        <v>31</v>
      </c>
      <c r="BZ84">
        <v>80</v>
      </c>
      <c r="CA84">
        <v>12</v>
      </c>
      <c r="CB84">
        <v>35</v>
      </c>
      <c r="CC84">
        <v>0</v>
      </c>
      <c r="CD84">
        <v>0</v>
      </c>
      <c r="CE84">
        <v>9</v>
      </c>
      <c r="CF84">
        <v>0</v>
      </c>
      <c r="CG84">
        <v>0</v>
      </c>
      <c r="CH84">
        <v>117</v>
      </c>
      <c r="CI84">
        <v>82</v>
      </c>
      <c r="CJ84">
        <v>46</v>
      </c>
      <c r="CK84">
        <v>45</v>
      </c>
      <c r="CL84">
        <v>48</v>
      </c>
      <c r="CM84">
        <v>31</v>
      </c>
      <c r="CN84">
        <v>20</v>
      </c>
      <c r="CO84">
        <v>11</v>
      </c>
      <c r="CP84">
        <v>17</v>
      </c>
      <c r="CQ84">
        <v>10</v>
      </c>
      <c r="CR84">
        <v>75</v>
      </c>
      <c r="CS84">
        <v>15</v>
      </c>
      <c r="CT84">
        <v>0</v>
      </c>
      <c r="CU84">
        <v>7</v>
      </c>
      <c r="CV84">
        <v>5</v>
      </c>
      <c r="CW84">
        <v>24</v>
      </c>
      <c r="CX84">
        <v>32</v>
      </c>
      <c r="CY84">
        <v>13</v>
      </c>
      <c r="CZ84">
        <v>19</v>
      </c>
      <c r="DA84">
        <v>19</v>
      </c>
      <c r="DB84">
        <v>11</v>
      </c>
      <c r="DC84">
        <v>16</v>
      </c>
      <c r="DD84">
        <v>56</v>
      </c>
      <c r="DE84">
        <v>16</v>
      </c>
      <c r="DF84">
        <v>7</v>
      </c>
      <c r="DG84">
        <v>7</v>
      </c>
      <c r="DH84">
        <v>23</v>
      </c>
      <c r="DI84">
        <v>0</v>
      </c>
      <c r="DJ84">
        <v>69</v>
      </c>
      <c r="DK84">
        <v>0</v>
      </c>
      <c r="DL84">
        <v>10</v>
      </c>
      <c r="DM84">
        <v>11</v>
      </c>
      <c r="DN84">
        <v>35</v>
      </c>
      <c r="DO84">
        <v>7</v>
      </c>
      <c r="DP84">
        <v>265</v>
      </c>
      <c r="DQ84">
        <v>30</v>
      </c>
      <c r="DR84">
        <v>2</v>
      </c>
      <c r="DS84">
        <v>12</v>
      </c>
      <c r="DT84">
        <v>18</v>
      </c>
      <c r="DU84">
        <v>21</v>
      </c>
      <c r="DV84">
        <v>75</v>
      </c>
      <c r="DW84">
        <v>8</v>
      </c>
      <c r="DX84">
        <v>10</v>
      </c>
      <c r="DY84">
        <v>4</v>
      </c>
      <c r="DZ84">
        <v>7</v>
      </c>
      <c r="EA84">
        <v>0</v>
      </c>
      <c r="EB84">
        <v>3</v>
      </c>
      <c r="EC84">
        <v>9</v>
      </c>
      <c r="ED84">
        <v>1</v>
      </c>
      <c r="EE84">
        <v>0</v>
      </c>
      <c r="EF84">
        <v>1</v>
      </c>
      <c r="EG84">
        <v>22</v>
      </c>
      <c r="EH84">
        <v>4</v>
      </c>
      <c r="EI84">
        <v>12</v>
      </c>
      <c r="EJ84">
        <v>0</v>
      </c>
      <c r="EK84">
        <v>1</v>
      </c>
      <c r="EL84">
        <v>41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8</v>
      </c>
      <c r="ET84">
        <v>4</v>
      </c>
      <c r="EU84">
        <v>7</v>
      </c>
      <c r="EV84">
        <v>3</v>
      </c>
      <c r="EW84">
        <v>4</v>
      </c>
      <c r="EX84">
        <v>0</v>
      </c>
      <c r="EY84">
        <v>0</v>
      </c>
      <c r="EZ84">
        <v>0</v>
      </c>
      <c r="FA84">
        <v>2</v>
      </c>
      <c r="FB84">
        <v>0</v>
      </c>
      <c r="FC84">
        <v>1</v>
      </c>
      <c r="FD84">
        <v>49</v>
      </c>
      <c r="FE84">
        <v>29</v>
      </c>
      <c r="FF84">
        <v>57</v>
      </c>
      <c r="FG84">
        <v>0</v>
      </c>
      <c r="FH84">
        <v>27</v>
      </c>
      <c r="FI84">
        <v>38</v>
      </c>
      <c r="FJ84">
        <v>37</v>
      </c>
      <c r="FK84">
        <v>10</v>
      </c>
      <c r="FL84">
        <v>0</v>
      </c>
      <c r="FM84">
        <v>50</v>
      </c>
      <c r="FN84">
        <v>28</v>
      </c>
      <c r="FO84">
        <v>65</v>
      </c>
      <c r="FP84">
        <v>42</v>
      </c>
      <c r="FQ84">
        <v>55</v>
      </c>
      <c r="FR84">
        <v>49</v>
      </c>
      <c r="FS84">
        <v>101</v>
      </c>
      <c r="FT84">
        <v>8</v>
      </c>
      <c r="FU84">
        <v>13</v>
      </c>
      <c r="FV84">
        <v>0</v>
      </c>
      <c r="FW84">
        <v>5</v>
      </c>
      <c r="FX84">
        <v>139</v>
      </c>
      <c r="FY84">
        <v>23</v>
      </c>
      <c r="FZ84">
        <v>12</v>
      </c>
      <c r="GA84">
        <v>25</v>
      </c>
      <c r="GB84">
        <v>29</v>
      </c>
      <c r="GC84">
        <v>15</v>
      </c>
      <c r="GD84">
        <v>4</v>
      </c>
      <c r="GE84">
        <v>22</v>
      </c>
      <c r="GF84">
        <v>0</v>
      </c>
      <c r="GG84">
        <v>22</v>
      </c>
      <c r="GH84">
        <v>35</v>
      </c>
      <c r="GI84">
        <v>1</v>
      </c>
      <c r="GJ84">
        <v>21</v>
      </c>
      <c r="GK84">
        <v>11</v>
      </c>
      <c r="GL84">
        <v>12</v>
      </c>
      <c r="GM84">
        <v>0</v>
      </c>
      <c r="GN84">
        <v>106</v>
      </c>
      <c r="GO84">
        <v>0</v>
      </c>
      <c r="GP84">
        <v>5</v>
      </c>
      <c r="GQ84">
        <v>0</v>
      </c>
      <c r="GR84">
        <v>0</v>
      </c>
      <c r="GS84">
        <v>0</v>
      </c>
      <c r="GT84">
        <v>17</v>
      </c>
      <c r="GU84">
        <v>28</v>
      </c>
      <c r="GV84">
        <v>0</v>
      </c>
      <c r="GW84">
        <v>4</v>
      </c>
      <c r="GX84">
        <v>27</v>
      </c>
      <c r="GY84">
        <v>0</v>
      </c>
      <c r="GZ84">
        <v>59</v>
      </c>
      <c r="HA84">
        <v>54</v>
      </c>
      <c r="HB84">
        <v>18</v>
      </c>
      <c r="HC84">
        <v>4</v>
      </c>
      <c r="HD84">
        <v>314</v>
      </c>
      <c r="HE84">
        <v>0</v>
      </c>
      <c r="HF84">
        <v>107</v>
      </c>
      <c r="HG84">
        <v>29</v>
      </c>
      <c r="HH84">
        <v>0</v>
      </c>
      <c r="HI84">
        <v>63</v>
      </c>
      <c r="HJ84">
        <v>27</v>
      </c>
      <c r="HK84">
        <v>68</v>
      </c>
      <c r="HL84">
        <v>7</v>
      </c>
      <c r="HM84">
        <v>72</v>
      </c>
      <c r="HN84">
        <v>94</v>
      </c>
      <c r="HO84">
        <v>47</v>
      </c>
      <c r="HP84">
        <v>0</v>
      </c>
      <c r="HQ84">
        <v>0</v>
      </c>
      <c r="HR84">
        <v>0</v>
      </c>
      <c r="HS84">
        <v>0</v>
      </c>
      <c r="HT84">
        <v>35</v>
      </c>
      <c r="HU84">
        <v>0</v>
      </c>
      <c r="HV84">
        <v>60</v>
      </c>
      <c r="HW84">
        <v>6</v>
      </c>
      <c r="HX84">
        <v>1</v>
      </c>
      <c r="HY84">
        <v>17</v>
      </c>
      <c r="HZ84">
        <v>10</v>
      </c>
      <c r="IA84">
        <v>1</v>
      </c>
      <c r="IB84">
        <v>0</v>
      </c>
      <c r="IC84">
        <v>0</v>
      </c>
      <c r="ID84">
        <v>4</v>
      </c>
      <c r="IE84">
        <v>11</v>
      </c>
      <c r="IF84">
        <v>9</v>
      </c>
      <c r="IG84">
        <v>7</v>
      </c>
      <c r="IH84">
        <v>3</v>
      </c>
      <c r="II84">
        <v>0</v>
      </c>
      <c r="IJ84">
        <v>148</v>
      </c>
      <c r="IK84">
        <v>4</v>
      </c>
      <c r="IL84">
        <v>0</v>
      </c>
      <c r="IM84">
        <v>1</v>
      </c>
      <c r="IN84">
        <v>0</v>
      </c>
      <c r="IO84">
        <v>11</v>
      </c>
      <c r="IP84">
        <v>12</v>
      </c>
      <c r="IQ84">
        <v>1</v>
      </c>
      <c r="IR84">
        <v>0</v>
      </c>
      <c r="IS84">
        <v>20</v>
      </c>
      <c r="IT84">
        <v>9</v>
      </c>
      <c r="IU84">
        <v>5</v>
      </c>
      <c r="IV84">
        <v>20</v>
      </c>
      <c r="IW84">
        <v>18</v>
      </c>
      <c r="IX84">
        <v>0</v>
      </c>
      <c r="IY84">
        <v>0</v>
      </c>
      <c r="IZ84">
        <v>72</v>
      </c>
      <c r="JA84">
        <v>1</v>
      </c>
      <c r="JB84">
        <v>94</v>
      </c>
      <c r="JC84">
        <v>16</v>
      </c>
      <c r="JD84">
        <v>0</v>
      </c>
      <c r="JE84">
        <v>15</v>
      </c>
      <c r="JF84">
        <v>0</v>
      </c>
      <c r="JG84">
        <v>3</v>
      </c>
      <c r="JH84">
        <v>0</v>
      </c>
      <c r="JI84">
        <v>2</v>
      </c>
      <c r="JJ84">
        <v>4</v>
      </c>
      <c r="JK84">
        <v>15</v>
      </c>
      <c r="JL84">
        <v>3</v>
      </c>
      <c r="JM84">
        <v>5</v>
      </c>
      <c r="JN84">
        <v>6</v>
      </c>
      <c r="JO84">
        <v>0</v>
      </c>
      <c r="JP84">
        <v>64</v>
      </c>
      <c r="JQ84">
        <v>1</v>
      </c>
      <c r="JR84">
        <v>39</v>
      </c>
      <c r="JS84">
        <v>11</v>
      </c>
      <c r="JT84">
        <v>0</v>
      </c>
      <c r="JU84">
        <v>9</v>
      </c>
      <c r="JV84">
        <v>0</v>
      </c>
      <c r="JW84">
        <v>10</v>
      </c>
      <c r="JX84">
        <v>0</v>
      </c>
      <c r="JY84">
        <v>1</v>
      </c>
      <c r="JZ84">
        <v>0</v>
      </c>
      <c r="KA84">
        <v>2</v>
      </c>
      <c r="KB84">
        <v>5</v>
      </c>
      <c r="KC84">
        <v>10</v>
      </c>
      <c r="KD84">
        <v>0</v>
      </c>
      <c r="KE84">
        <v>0</v>
      </c>
      <c r="KF84">
        <v>6</v>
      </c>
      <c r="KG84">
        <v>0</v>
      </c>
      <c r="KH84">
        <v>0</v>
      </c>
      <c r="KI84">
        <v>4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6</v>
      </c>
      <c r="KP84">
        <v>0</v>
      </c>
      <c r="KQ84">
        <v>8</v>
      </c>
      <c r="KR84">
        <v>4</v>
      </c>
      <c r="KS84">
        <v>1</v>
      </c>
      <c r="KT84">
        <v>1</v>
      </c>
      <c r="KU84">
        <v>0</v>
      </c>
      <c r="KV84">
        <v>29</v>
      </c>
      <c r="KW84">
        <v>0</v>
      </c>
      <c r="KX84">
        <v>3</v>
      </c>
      <c r="KY84">
        <v>4</v>
      </c>
      <c r="KZ84">
        <v>0</v>
      </c>
      <c r="LA84">
        <v>11</v>
      </c>
      <c r="LB84">
        <v>0</v>
      </c>
      <c r="LC84">
        <v>3</v>
      </c>
      <c r="LD84">
        <v>0</v>
      </c>
      <c r="LE84">
        <v>3</v>
      </c>
      <c r="LF84">
        <v>0</v>
      </c>
      <c r="LG84">
        <v>2</v>
      </c>
      <c r="LH84">
        <f t="shared" si="1"/>
        <v>7027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3</v>
      </c>
    </row>
    <row r="85" spans="1:338" x14ac:dyDescent="0.25">
      <c r="A85" t="s">
        <v>411</v>
      </c>
      <c r="B85">
        <v>77</v>
      </c>
      <c r="C85">
        <v>13</v>
      </c>
      <c r="D85">
        <v>21</v>
      </c>
      <c r="E85">
        <v>14</v>
      </c>
      <c r="F85">
        <v>0</v>
      </c>
      <c r="G85">
        <v>19</v>
      </c>
      <c r="H85">
        <v>14</v>
      </c>
      <c r="I85">
        <v>23</v>
      </c>
      <c r="J85">
        <v>14</v>
      </c>
      <c r="K85">
        <v>27</v>
      </c>
      <c r="L85">
        <v>16</v>
      </c>
      <c r="M85">
        <v>37</v>
      </c>
      <c r="N85">
        <v>19</v>
      </c>
      <c r="O85">
        <v>4</v>
      </c>
      <c r="P85">
        <v>9</v>
      </c>
      <c r="Q85">
        <v>13</v>
      </c>
      <c r="R85">
        <v>33</v>
      </c>
      <c r="S85">
        <v>23</v>
      </c>
      <c r="T85">
        <v>10</v>
      </c>
      <c r="U85">
        <v>58</v>
      </c>
      <c r="V85">
        <v>8</v>
      </c>
      <c r="W85">
        <v>42</v>
      </c>
      <c r="X85">
        <v>8</v>
      </c>
      <c r="Y85">
        <v>42</v>
      </c>
      <c r="Z85">
        <v>45</v>
      </c>
      <c r="AA85">
        <v>33</v>
      </c>
      <c r="AB85">
        <v>14</v>
      </c>
      <c r="AC85">
        <v>17</v>
      </c>
      <c r="AD85">
        <v>28</v>
      </c>
      <c r="AE85">
        <v>29</v>
      </c>
      <c r="AF85">
        <v>15</v>
      </c>
      <c r="AG85">
        <v>14</v>
      </c>
      <c r="AH85">
        <v>28</v>
      </c>
      <c r="AI85">
        <v>6</v>
      </c>
      <c r="AJ85">
        <v>14</v>
      </c>
      <c r="AK85">
        <v>13</v>
      </c>
      <c r="AL85">
        <v>18</v>
      </c>
      <c r="AM85">
        <v>9</v>
      </c>
      <c r="AN85">
        <v>6</v>
      </c>
      <c r="AO85">
        <v>27</v>
      </c>
      <c r="AP85">
        <v>59</v>
      </c>
      <c r="AQ85">
        <v>28</v>
      </c>
      <c r="AR85">
        <v>102</v>
      </c>
      <c r="AS85">
        <v>73</v>
      </c>
      <c r="AT85">
        <v>41</v>
      </c>
      <c r="AU85">
        <v>44</v>
      </c>
      <c r="AV85">
        <v>512</v>
      </c>
      <c r="AW85">
        <v>80</v>
      </c>
      <c r="AX85">
        <v>69</v>
      </c>
      <c r="AY85">
        <v>178</v>
      </c>
      <c r="AZ85">
        <v>17</v>
      </c>
      <c r="BA85">
        <v>31</v>
      </c>
      <c r="BB85">
        <v>14</v>
      </c>
      <c r="BC85">
        <v>177</v>
      </c>
      <c r="BD85">
        <v>40</v>
      </c>
      <c r="BE85">
        <v>4</v>
      </c>
      <c r="BF85">
        <v>15</v>
      </c>
      <c r="BG85">
        <v>27</v>
      </c>
      <c r="BH85">
        <v>9</v>
      </c>
      <c r="BI85">
        <v>47</v>
      </c>
      <c r="BJ85">
        <v>15</v>
      </c>
      <c r="BK85">
        <v>69</v>
      </c>
      <c r="BL85">
        <v>6</v>
      </c>
      <c r="BM85">
        <v>49</v>
      </c>
      <c r="BN85">
        <v>26</v>
      </c>
      <c r="BO85">
        <v>13</v>
      </c>
      <c r="BP85">
        <v>0</v>
      </c>
      <c r="BQ85">
        <v>1</v>
      </c>
      <c r="BR85">
        <v>34</v>
      </c>
      <c r="BS85">
        <v>3</v>
      </c>
      <c r="BT85">
        <v>10</v>
      </c>
      <c r="BU85">
        <v>10</v>
      </c>
      <c r="BV85">
        <v>44</v>
      </c>
      <c r="BW85">
        <v>56</v>
      </c>
      <c r="BX85">
        <v>8</v>
      </c>
      <c r="BY85">
        <v>21</v>
      </c>
      <c r="BZ85">
        <v>19</v>
      </c>
      <c r="CA85">
        <v>15</v>
      </c>
      <c r="CB85">
        <v>6</v>
      </c>
      <c r="CC85">
        <v>9</v>
      </c>
      <c r="CD85">
        <v>16</v>
      </c>
      <c r="CE85">
        <v>11</v>
      </c>
      <c r="CF85">
        <v>90</v>
      </c>
      <c r="CG85">
        <v>32</v>
      </c>
      <c r="CH85">
        <v>93</v>
      </c>
      <c r="CI85">
        <v>61</v>
      </c>
      <c r="CJ85">
        <v>70</v>
      </c>
      <c r="CK85">
        <v>62</v>
      </c>
      <c r="CL85">
        <v>17</v>
      </c>
      <c r="CM85">
        <v>233</v>
      </c>
      <c r="CN85">
        <v>14</v>
      </c>
      <c r="CO85">
        <v>4</v>
      </c>
      <c r="CP85">
        <v>10</v>
      </c>
      <c r="CQ85">
        <v>7</v>
      </c>
      <c r="CR85">
        <v>13</v>
      </c>
      <c r="CS85">
        <v>19</v>
      </c>
      <c r="CT85">
        <v>51</v>
      </c>
      <c r="CU85">
        <v>11</v>
      </c>
      <c r="CV85">
        <v>12</v>
      </c>
      <c r="CW85">
        <v>92</v>
      </c>
      <c r="CX85">
        <v>47</v>
      </c>
      <c r="CY85">
        <v>145</v>
      </c>
      <c r="CZ85">
        <v>10</v>
      </c>
      <c r="DA85">
        <v>9</v>
      </c>
      <c r="DB85">
        <v>13</v>
      </c>
      <c r="DC85">
        <v>9</v>
      </c>
      <c r="DD85">
        <v>16</v>
      </c>
      <c r="DE85">
        <v>27</v>
      </c>
      <c r="DF85">
        <v>121</v>
      </c>
      <c r="DG85">
        <v>114</v>
      </c>
      <c r="DH85">
        <v>30</v>
      </c>
      <c r="DI85">
        <v>73</v>
      </c>
      <c r="DJ85">
        <v>75</v>
      </c>
      <c r="DK85">
        <v>9</v>
      </c>
      <c r="DL85">
        <v>21</v>
      </c>
      <c r="DM85">
        <v>90</v>
      </c>
      <c r="DN85">
        <v>60</v>
      </c>
      <c r="DO85">
        <v>15</v>
      </c>
      <c r="DP85">
        <v>22</v>
      </c>
      <c r="DQ85">
        <v>60</v>
      </c>
      <c r="DR85">
        <v>38</v>
      </c>
      <c r="DS85">
        <v>23</v>
      </c>
      <c r="DT85">
        <v>10</v>
      </c>
      <c r="DU85">
        <v>33</v>
      </c>
      <c r="DV85">
        <v>8</v>
      </c>
      <c r="DW85">
        <v>38</v>
      </c>
      <c r="DX85">
        <v>92</v>
      </c>
      <c r="DY85">
        <v>43</v>
      </c>
      <c r="DZ85">
        <v>45</v>
      </c>
      <c r="EA85">
        <v>28</v>
      </c>
      <c r="EB85">
        <v>56</v>
      </c>
      <c r="EC85">
        <v>119</v>
      </c>
      <c r="ED85">
        <v>123</v>
      </c>
      <c r="EE85">
        <v>18</v>
      </c>
      <c r="EF85">
        <v>38</v>
      </c>
      <c r="EG85">
        <v>4</v>
      </c>
      <c r="EH85">
        <v>197</v>
      </c>
      <c r="EI85">
        <v>12</v>
      </c>
      <c r="EJ85">
        <v>38</v>
      </c>
      <c r="EK85">
        <v>116</v>
      </c>
      <c r="EL85">
        <v>26</v>
      </c>
      <c r="EM85">
        <v>43</v>
      </c>
      <c r="EN85">
        <v>5</v>
      </c>
      <c r="EO85">
        <v>8</v>
      </c>
      <c r="EP85">
        <v>11</v>
      </c>
      <c r="EQ85">
        <v>17</v>
      </c>
      <c r="ER85">
        <v>4</v>
      </c>
      <c r="ES85">
        <v>22</v>
      </c>
      <c r="ET85">
        <v>55</v>
      </c>
      <c r="EU85">
        <v>63</v>
      </c>
      <c r="EV85">
        <v>10</v>
      </c>
      <c r="EW85">
        <v>8</v>
      </c>
      <c r="EX85">
        <v>20</v>
      </c>
      <c r="EY85">
        <v>19</v>
      </c>
      <c r="EZ85">
        <v>3</v>
      </c>
      <c r="FA85">
        <v>17</v>
      </c>
      <c r="FB85">
        <v>9</v>
      </c>
      <c r="FC85">
        <v>2</v>
      </c>
      <c r="FD85">
        <v>0</v>
      </c>
      <c r="FE85">
        <v>0</v>
      </c>
      <c r="FF85">
        <v>0</v>
      </c>
      <c r="FG85">
        <v>79</v>
      </c>
      <c r="FH85">
        <v>0</v>
      </c>
      <c r="FI85">
        <v>5</v>
      </c>
      <c r="FJ85">
        <v>5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13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25</v>
      </c>
      <c r="GJ85">
        <v>7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16</v>
      </c>
      <c r="HC85">
        <v>0</v>
      </c>
      <c r="HD85">
        <v>0</v>
      </c>
      <c r="HE85">
        <v>0</v>
      </c>
      <c r="HF85">
        <v>9</v>
      </c>
      <c r="HG85">
        <v>2</v>
      </c>
      <c r="HH85">
        <v>1</v>
      </c>
      <c r="HI85">
        <v>42</v>
      </c>
      <c r="HJ85">
        <v>2</v>
      </c>
      <c r="HK85">
        <v>0</v>
      </c>
      <c r="HL85">
        <v>0</v>
      </c>
      <c r="HM85">
        <v>9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37</v>
      </c>
      <c r="HW85">
        <v>0</v>
      </c>
      <c r="HX85">
        <v>5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16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3</v>
      </c>
      <c r="JO85">
        <v>0</v>
      </c>
      <c r="JP85">
        <v>0</v>
      </c>
      <c r="JQ85">
        <v>0</v>
      </c>
      <c r="JR85">
        <v>29</v>
      </c>
      <c r="JS85">
        <v>1</v>
      </c>
      <c r="JT85">
        <v>1</v>
      </c>
      <c r="JU85">
        <v>0</v>
      </c>
      <c r="JV85">
        <v>0</v>
      </c>
      <c r="JW85">
        <v>3</v>
      </c>
      <c r="JX85">
        <v>0</v>
      </c>
      <c r="JY85">
        <v>0</v>
      </c>
      <c r="JZ85">
        <v>0</v>
      </c>
      <c r="KA85">
        <v>5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7</v>
      </c>
      <c r="KI85">
        <v>3</v>
      </c>
      <c r="KJ85">
        <v>3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14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2</v>
      </c>
      <c r="LH85">
        <f t="shared" si="1"/>
        <v>6501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</row>
    <row r="86" spans="1:338" x14ac:dyDescent="0.25">
      <c r="A86" t="s">
        <v>412</v>
      </c>
      <c r="B86">
        <v>8</v>
      </c>
      <c r="C86">
        <v>3</v>
      </c>
      <c r="D86">
        <v>12</v>
      </c>
      <c r="E86">
        <v>9</v>
      </c>
      <c r="F86">
        <v>0</v>
      </c>
      <c r="G86">
        <v>0</v>
      </c>
      <c r="H86">
        <v>5</v>
      </c>
      <c r="I86">
        <v>16</v>
      </c>
      <c r="J86">
        <v>24</v>
      </c>
      <c r="K86">
        <v>0</v>
      </c>
      <c r="L86">
        <v>4</v>
      </c>
      <c r="M86">
        <v>11</v>
      </c>
      <c r="N86">
        <v>6</v>
      </c>
      <c r="O86">
        <v>37</v>
      </c>
      <c r="P86">
        <v>7</v>
      </c>
      <c r="Q86">
        <v>9</v>
      </c>
      <c r="R86">
        <v>17</v>
      </c>
      <c r="S86">
        <v>11</v>
      </c>
      <c r="T86">
        <v>34</v>
      </c>
      <c r="U86">
        <v>10</v>
      </c>
      <c r="V86">
        <v>3</v>
      </c>
      <c r="W86">
        <v>5</v>
      </c>
      <c r="X86">
        <v>16</v>
      </c>
      <c r="Y86">
        <v>8</v>
      </c>
      <c r="Z86">
        <v>8</v>
      </c>
      <c r="AA86">
        <v>4</v>
      </c>
      <c r="AB86">
        <v>13</v>
      </c>
      <c r="AC86">
        <v>7</v>
      </c>
      <c r="AD86">
        <v>19</v>
      </c>
      <c r="AE86">
        <v>17</v>
      </c>
      <c r="AF86">
        <v>10</v>
      </c>
      <c r="AG86">
        <v>27</v>
      </c>
      <c r="AH86">
        <v>11</v>
      </c>
      <c r="AI86">
        <v>27</v>
      </c>
      <c r="AJ86">
        <v>13</v>
      </c>
      <c r="AK86">
        <v>11</v>
      </c>
      <c r="AL86">
        <v>2</v>
      </c>
      <c r="AM86">
        <v>34</v>
      </c>
      <c r="AN86">
        <v>12</v>
      </c>
      <c r="AO86">
        <v>38</v>
      </c>
      <c r="AP86">
        <v>16</v>
      </c>
      <c r="AQ86">
        <v>0</v>
      </c>
      <c r="AR86">
        <v>10</v>
      </c>
      <c r="AS86">
        <v>4</v>
      </c>
      <c r="AT86">
        <v>10</v>
      </c>
      <c r="AU86">
        <v>20</v>
      </c>
      <c r="AV86">
        <v>0</v>
      </c>
      <c r="AW86">
        <v>0</v>
      </c>
      <c r="AX86">
        <v>14</v>
      </c>
      <c r="AY86">
        <v>12</v>
      </c>
      <c r="AZ86">
        <v>24</v>
      </c>
      <c r="BA86">
        <v>34</v>
      </c>
      <c r="BB86">
        <v>23</v>
      </c>
      <c r="BC86">
        <v>31</v>
      </c>
      <c r="BD86">
        <v>0</v>
      </c>
      <c r="BE86">
        <v>1</v>
      </c>
      <c r="BF86">
        <v>42</v>
      </c>
      <c r="BG86">
        <v>15</v>
      </c>
      <c r="BH86">
        <v>8</v>
      </c>
      <c r="BI86">
        <v>2</v>
      </c>
      <c r="BJ86">
        <v>4</v>
      </c>
      <c r="BK86">
        <v>0</v>
      </c>
      <c r="BL86">
        <v>6</v>
      </c>
      <c r="BM86">
        <v>13</v>
      </c>
      <c r="BN86">
        <v>9</v>
      </c>
      <c r="BO86">
        <v>9</v>
      </c>
      <c r="BP86">
        <v>52</v>
      </c>
      <c r="BQ86">
        <v>6</v>
      </c>
      <c r="BR86">
        <v>11</v>
      </c>
      <c r="BS86">
        <v>84</v>
      </c>
      <c r="BT86">
        <v>40</v>
      </c>
      <c r="BU86">
        <v>12</v>
      </c>
      <c r="BV86">
        <v>7</v>
      </c>
      <c r="BW86">
        <v>3</v>
      </c>
      <c r="BX86">
        <v>66</v>
      </c>
      <c r="BY86">
        <v>25</v>
      </c>
      <c r="BZ86">
        <v>22</v>
      </c>
      <c r="CA86">
        <v>18</v>
      </c>
      <c r="CB86">
        <v>2</v>
      </c>
      <c r="CC86">
        <v>1</v>
      </c>
      <c r="CD86">
        <v>0</v>
      </c>
      <c r="CE86">
        <v>2</v>
      </c>
      <c r="CF86">
        <v>0</v>
      </c>
      <c r="CG86">
        <v>1</v>
      </c>
      <c r="CH86">
        <v>11</v>
      </c>
      <c r="CI86">
        <v>40</v>
      </c>
      <c r="CJ86">
        <v>51</v>
      </c>
      <c r="CK86">
        <v>41</v>
      </c>
      <c r="CL86">
        <v>73</v>
      </c>
      <c r="CM86">
        <v>32</v>
      </c>
      <c r="CN86">
        <v>6</v>
      </c>
      <c r="CO86">
        <v>15</v>
      </c>
      <c r="CP86">
        <v>10</v>
      </c>
      <c r="CQ86">
        <v>16</v>
      </c>
      <c r="CR86">
        <v>47</v>
      </c>
      <c r="CS86">
        <v>9</v>
      </c>
      <c r="CT86">
        <v>2</v>
      </c>
      <c r="CU86">
        <v>5</v>
      </c>
      <c r="CV86">
        <v>6</v>
      </c>
      <c r="CW86">
        <v>3</v>
      </c>
      <c r="CX86">
        <v>10</v>
      </c>
      <c r="CY86">
        <v>4</v>
      </c>
      <c r="CZ86">
        <v>17</v>
      </c>
      <c r="DA86">
        <v>8</v>
      </c>
      <c r="DB86">
        <v>47</v>
      </c>
      <c r="DC86">
        <v>25</v>
      </c>
      <c r="DD86">
        <v>39</v>
      </c>
      <c r="DE86">
        <v>27</v>
      </c>
      <c r="DF86">
        <v>6</v>
      </c>
      <c r="DG86">
        <v>7</v>
      </c>
      <c r="DH86">
        <v>1</v>
      </c>
      <c r="DI86">
        <v>5</v>
      </c>
      <c r="DJ86">
        <v>0</v>
      </c>
      <c r="DK86">
        <v>0</v>
      </c>
      <c r="DL86">
        <v>29</v>
      </c>
      <c r="DM86">
        <v>7</v>
      </c>
      <c r="DN86">
        <v>5</v>
      </c>
      <c r="DO86">
        <v>123</v>
      </c>
      <c r="DP86">
        <v>33</v>
      </c>
      <c r="DQ86">
        <v>19</v>
      </c>
      <c r="DR86">
        <v>22</v>
      </c>
      <c r="DS86">
        <v>2</v>
      </c>
      <c r="DT86">
        <v>5</v>
      </c>
      <c r="DU86">
        <v>34</v>
      </c>
      <c r="DV86">
        <v>17</v>
      </c>
      <c r="DW86">
        <v>19</v>
      </c>
      <c r="DX86">
        <v>21</v>
      </c>
      <c r="DY86">
        <v>45</v>
      </c>
      <c r="DZ86">
        <v>61</v>
      </c>
      <c r="EA86">
        <v>15</v>
      </c>
      <c r="EB86">
        <v>11</v>
      </c>
      <c r="EC86">
        <v>27</v>
      </c>
      <c r="ED86">
        <v>10</v>
      </c>
      <c r="EE86">
        <v>61</v>
      </c>
      <c r="EF86">
        <v>2</v>
      </c>
      <c r="EG86">
        <v>87</v>
      </c>
      <c r="EH86">
        <v>11</v>
      </c>
      <c r="EI86">
        <v>17</v>
      </c>
      <c r="EJ86">
        <v>1</v>
      </c>
      <c r="EK86">
        <v>2</v>
      </c>
      <c r="EL86">
        <v>7</v>
      </c>
      <c r="EM86">
        <v>0</v>
      </c>
      <c r="EN86">
        <v>3</v>
      </c>
      <c r="EO86">
        <v>16</v>
      </c>
      <c r="EP86">
        <v>21</v>
      </c>
      <c r="EQ86">
        <v>3</v>
      </c>
      <c r="ER86">
        <v>2</v>
      </c>
      <c r="ES86">
        <v>33</v>
      </c>
      <c r="ET86">
        <v>10</v>
      </c>
      <c r="EU86">
        <v>29</v>
      </c>
      <c r="EV86">
        <v>1</v>
      </c>
      <c r="EW86">
        <v>22</v>
      </c>
      <c r="EX86">
        <v>9</v>
      </c>
      <c r="EY86">
        <v>0</v>
      </c>
      <c r="EZ86">
        <v>0</v>
      </c>
      <c r="FA86">
        <v>2</v>
      </c>
      <c r="FB86">
        <v>3</v>
      </c>
      <c r="FC86">
        <v>2</v>
      </c>
      <c r="FD86">
        <v>0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3</v>
      </c>
      <c r="FK86">
        <v>3</v>
      </c>
      <c r="FL86">
        <v>2</v>
      </c>
      <c r="FM86">
        <v>2</v>
      </c>
      <c r="FN86">
        <v>1</v>
      </c>
      <c r="FO86">
        <v>0</v>
      </c>
      <c r="FP86">
        <v>1</v>
      </c>
      <c r="FQ86">
        <v>1</v>
      </c>
      <c r="FR86">
        <v>5</v>
      </c>
      <c r="FS86">
        <v>6</v>
      </c>
      <c r="FT86">
        <v>4</v>
      </c>
      <c r="FU86">
        <v>2</v>
      </c>
      <c r="FV86">
        <v>4</v>
      </c>
      <c r="FW86">
        <v>0</v>
      </c>
      <c r="FX86">
        <v>0</v>
      </c>
      <c r="FY86">
        <v>1</v>
      </c>
      <c r="FZ86">
        <v>12</v>
      </c>
      <c r="GA86">
        <v>11</v>
      </c>
      <c r="GB86">
        <v>7</v>
      </c>
      <c r="GC86">
        <v>5</v>
      </c>
      <c r="GD86">
        <v>2</v>
      </c>
      <c r="GE86">
        <v>2</v>
      </c>
      <c r="GF86">
        <v>1</v>
      </c>
      <c r="GG86">
        <v>17</v>
      </c>
      <c r="GH86">
        <v>14</v>
      </c>
      <c r="GI86">
        <v>11</v>
      </c>
      <c r="GJ86">
        <v>19</v>
      </c>
      <c r="GK86">
        <v>6</v>
      </c>
      <c r="GL86">
        <v>4</v>
      </c>
      <c r="GM86">
        <v>1</v>
      </c>
      <c r="GN86">
        <v>12</v>
      </c>
      <c r="GO86">
        <v>11</v>
      </c>
      <c r="GP86">
        <v>5</v>
      </c>
      <c r="GQ86">
        <v>31</v>
      </c>
      <c r="GR86">
        <v>5</v>
      </c>
      <c r="GS86">
        <v>4</v>
      </c>
      <c r="GT86">
        <v>9</v>
      </c>
      <c r="GU86">
        <v>7</v>
      </c>
      <c r="GV86">
        <v>2</v>
      </c>
      <c r="GW86">
        <v>30</v>
      </c>
      <c r="GX86">
        <v>194</v>
      </c>
      <c r="GY86">
        <v>3</v>
      </c>
      <c r="GZ86">
        <v>16</v>
      </c>
      <c r="HA86">
        <v>33</v>
      </c>
      <c r="HB86">
        <v>35</v>
      </c>
      <c r="HC86">
        <v>1</v>
      </c>
      <c r="HD86">
        <v>18</v>
      </c>
      <c r="HE86">
        <v>81</v>
      </c>
      <c r="HF86">
        <v>48</v>
      </c>
      <c r="HG86">
        <v>63</v>
      </c>
      <c r="HH86">
        <v>27</v>
      </c>
      <c r="HI86">
        <v>24</v>
      </c>
      <c r="HJ86">
        <v>66</v>
      </c>
      <c r="HK86">
        <v>17</v>
      </c>
      <c r="HL86">
        <v>53</v>
      </c>
      <c r="HM86">
        <v>72</v>
      </c>
      <c r="HN86">
        <v>86</v>
      </c>
      <c r="HO86">
        <v>60</v>
      </c>
      <c r="HP86">
        <v>19</v>
      </c>
      <c r="HQ86">
        <v>26</v>
      </c>
      <c r="HR86">
        <v>15</v>
      </c>
      <c r="HS86">
        <v>1</v>
      </c>
      <c r="HT86">
        <v>16</v>
      </c>
      <c r="HU86">
        <v>21</v>
      </c>
      <c r="HV86">
        <v>24</v>
      </c>
      <c r="HW86">
        <v>131</v>
      </c>
      <c r="HX86">
        <v>5</v>
      </c>
      <c r="HY86">
        <v>43</v>
      </c>
      <c r="HZ86">
        <v>23</v>
      </c>
      <c r="IA86">
        <v>4</v>
      </c>
      <c r="IB86">
        <v>55</v>
      </c>
      <c r="IC86">
        <v>160</v>
      </c>
      <c r="ID86">
        <v>123</v>
      </c>
      <c r="IE86">
        <v>26</v>
      </c>
      <c r="IF86">
        <v>35</v>
      </c>
      <c r="IG86">
        <v>9</v>
      </c>
      <c r="IH86">
        <v>17</v>
      </c>
      <c r="II86">
        <v>1</v>
      </c>
      <c r="IJ86">
        <v>22</v>
      </c>
      <c r="IK86">
        <v>17</v>
      </c>
      <c r="IL86">
        <v>74</v>
      </c>
      <c r="IM86">
        <v>130</v>
      </c>
      <c r="IN86">
        <v>24</v>
      </c>
      <c r="IO86">
        <v>60</v>
      </c>
      <c r="IP86">
        <v>63</v>
      </c>
      <c r="IQ86">
        <v>18</v>
      </c>
      <c r="IR86">
        <v>47</v>
      </c>
      <c r="IS86">
        <v>76</v>
      </c>
      <c r="IT86">
        <v>78</v>
      </c>
      <c r="IU86">
        <v>71</v>
      </c>
      <c r="IV86">
        <v>3</v>
      </c>
      <c r="IW86">
        <v>8</v>
      </c>
      <c r="IX86">
        <v>3</v>
      </c>
      <c r="IY86">
        <v>4</v>
      </c>
      <c r="IZ86">
        <v>8</v>
      </c>
      <c r="JA86">
        <v>23</v>
      </c>
      <c r="JB86">
        <v>20</v>
      </c>
      <c r="JC86">
        <v>52</v>
      </c>
      <c r="JD86">
        <v>3</v>
      </c>
      <c r="JE86">
        <v>16</v>
      </c>
      <c r="JF86">
        <v>13</v>
      </c>
      <c r="JG86">
        <v>6</v>
      </c>
      <c r="JH86">
        <v>12</v>
      </c>
      <c r="JI86">
        <v>43</v>
      </c>
      <c r="JJ86">
        <v>155</v>
      </c>
      <c r="JK86">
        <v>79</v>
      </c>
      <c r="JL86">
        <v>3</v>
      </c>
      <c r="JM86">
        <v>7</v>
      </c>
      <c r="JN86">
        <v>8</v>
      </c>
      <c r="JO86">
        <v>6</v>
      </c>
      <c r="JP86">
        <v>8</v>
      </c>
      <c r="JQ86">
        <v>9</v>
      </c>
      <c r="JR86">
        <v>11</v>
      </c>
      <c r="JS86">
        <v>24</v>
      </c>
      <c r="JT86">
        <v>5</v>
      </c>
      <c r="JU86">
        <v>30</v>
      </c>
      <c r="JV86">
        <v>23</v>
      </c>
      <c r="JW86">
        <v>1</v>
      </c>
      <c r="JX86">
        <v>7</v>
      </c>
      <c r="JY86">
        <v>85</v>
      </c>
      <c r="JZ86">
        <v>61</v>
      </c>
      <c r="KA86">
        <v>40</v>
      </c>
      <c r="KB86">
        <v>3</v>
      </c>
      <c r="KC86">
        <v>14</v>
      </c>
      <c r="KD86">
        <v>4</v>
      </c>
      <c r="KE86">
        <v>5</v>
      </c>
      <c r="KF86">
        <v>15</v>
      </c>
      <c r="KG86">
        <v>11</v>
      </c>
      <c r="KH86">
        <v>11</v>
      </c>
      <c r="KI86">
        <v>6</v>
      </c>
      <c r="KJ86">
        <v>12</v>
      </c>
      <c r="KK86">
        <v>12</v>
      </c>
      <c r="KL86">
        <v>1</v>
      </c>
      <c r="KM86">
        <v>3</v>
      </c>
      <c r="KN86">
        <v>15</v>
      </c>
      <c r="KO86">
        <v>29</v>
      </c>
      <c r="KP86">
        <v>56</v>
      </c>
      <c r="KQ86">
        <v>23</v>
      </c>
      <c r="KR86">
        <v>2</v>
      </c>
      <c r="KS86">
        <v>4</v>
      </c>
      <c r="KT86">
        <v>2</v>
      </c>
      <c r="KU86">
        <v>1</v>
      </c>
      <c r="KV86">
        <v>17</v>
      </c>
      <c r="KW86">
        <v>5</v>
      </c>
      <c r="KX86">
        <v>16</v>
      </c>
      <c r="KY86">
        <v>15</v>
      </c>
      <c r="KZ86">
        <v>4</v>
      </c>
      <c r="LA86">
        <v>11</v>
      </c>
      <c r="LB86">
        <v>19</v>
      </c>
      <c r="LC86">
        <v>0</v>
      </c>
      <c r="LD86">
        <v>2</v>
      </c>
      <c r="LE86">
        <v>7</v>
      </c>
      <c r="LF86">
        <v>48</v>
      </c>
      <c r="LG86">
        <v>12</v>
      </c>
      <c r="LH86">
        <f t="shared" si="1"/>
        <v>6336</v>
      </c>
      <c r="LR86">
        <v>3</v>
      </c>
      <c r="LS86">
        <v>0</v>
      </c>
      <c r="LT86">
        <v>0</v>
      </c>
      <c r="LU86">
        <v>0</v>
      </c>
      <c r="LV86">
        <v>0</v>
      </c>
      <c r="LW86">
        <v>2</v>
      </c>
      <c r="LX86">
        <v>6</v>
      </c>
      <c r="LY86">
        <v>0</v>
      </c>
      <c r="LZ86">
        <v>0</v>
      </c>
    </row>
    <row r="87" spans="1:338" x14ac:dyDescent="0.25">
      <c r="A87" t="s">
        <v>413</v>
      </c>
      <c r="B87">
        <v>2</v>
      </c>
      <c r="C87">
        <v>0</v>
      </c>
      <c r="D87">
        <v>1</v>
      </c>
      <c r="E87">
        <v>1</v>
      </c>
      <c r="F87">
        <v>0</v>
      </c>
      <c r="G87">
        <v>3</v>
      </c>
      <c r="H87">
        <v>1</v>
      </c>
      <c r="I87">
        <v>0</v>
      </c>
      <c r="J87">
        <v>0</v>
      </c>
      <c r="K87">
        <v>1</v>
      </c>
      <c r="L87">
        <v>2</v>
      </c>
      <c r="M87">
        <v>0</v>
      </c>
      <c r="N87">
        <v>0</v>
      </c>
      <c r="O87">
        <v>8</v>
      </c>
      <c r="P87">
        <v>10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86</v>
      </c>
      <c r="FE87">
        <v>208</v>
      </c>
      <c r="FF87">
        <v>199</v>
      </c>
      <c r="FG87">
        <v>496</v>
      </c>
      <c r="FH87">
        <v>11</v>
      </c>
      <c r="FI87">
        <v>155</v>
      </c>
      <c r="FJ87">
        <v>36</v>
      </c>
      <c r="FK87">
        <v>52</v>
      </c>
      <c r="FL87">
        <v>41</v>
      </c>
      <c r="FM87">
        <v>64</v>
      </c>
      <c r="FN87">
        <v>70</v>
      </c>
      <c r="FO87">
        <v>64</v>
      </c>
      <c r="FP87">
        <v>200</v>
      </c>
      <c r="FQ87">
        <v>167</v>
      </c>
      <c r="FR87">
        <v>27</v>
      </c>
      <c r="FS87">
        <v>205</v>
      </c>
      <c r="FT87">
        <v>20</v>
      </c>
      <c r="FU87">
        <v>39</v>
      </c>
      <c r="FV87">
        <v>41</v>
      </c>
      <c r="FW87">
        <v>31</v>
      </c>
      <c r="FX87">
        <v>1</v>
      </c>
      <c r="FY87">
        <v>40</v>
      </c>
      <c r="FZ87">
        <v>6</v>
      </c>
      <c r="GA87">
        <v>13</v>
      </c>
      <c r="GB87">
        <v>5</v>
      </c>
      <c r="GC87">
        <v>3</v>
      </c>
      <c r="GD87">
        <v>0</v>
      </c>
      <c r="GE87">
        <v>20</v>
      </c>
      <c r="GF87">
        <v>56</v>
      </c>
      <c r="GG87">
        <v>4</v>
      </c>
      <c r="GH87">
        <v>56</v>
      </c>
      <c r="GI87">
        <v>28</v>
      </c>
      <c r="GJ87">
        <v>6</v>
      </c>
      <c r="GK87">
        <v>5</v>
      </c>
      <c r="GL87">
        <v>462</v>
      </c>
      <c r="GM87">
        <v>25</v>
      </c>
      <c r="GN87">
        <v>81</v>
      </c>
      <c r="GO87">
        <v>1433</v>
      </c>
      <c r="GP87">
        <v>3</v>
      </c>
      <c r="GQ87">
        <v>33</v>
      </c>
      <c r="GR87">
        <v>23</v>
      </c>
      <c r="GS87">
        <v>102</v>
      </c>
      <c r="GT87">
        <v>0</v>
      </c>
      <c r="GU87">
        <v>0</v>
      </c>
      <c r="GV87">
        <v>2</v>
      </c>
      <c r="GW87">
        <v>8</v>
      </c>
      <c r="GX87">
        <v>232</v>
      </c>
      <c r="GY87">
        <v>153</v>
      </c>
      <c r="GZ87">
        <v>8</v>
      </c>
      <c r="HA87">
        <v>2</v>
      </c>
      <c r="HB87">
        <v>125</v>
      </c>
      <c r="HC87">
        <v>18</v>
      </c>
      <c r="HD87">
        <v>9</v>
      </c>
      <c r="HE87">
        <v>42</v>
      </c>
      <c r="HF87">
        <v>5</v>
      </c>
      <c r="HG87">
        <v>9</v>
      </c>
      <c r="HH87">
        <v>17</v>
      </c>
      <c r="HI87">
        <v>29</v>
      </c>
      <c r="HJ87">
        <v>0</v>
      </c>
      <c r="HK87">
        <v>2</v>
      </c>
      <c r="HL87">
        <v>27</v>
      </c>
      <c r="HM87">
        <v>8</v>
      </c>
      <c r="HN87">
        <v>100</v>
      </c>
      <c r="HO87">
        <v>90</v>
      </c>
      <c r="HP87">
        <v>0</v>
      </c>
      <c r="HQ87">
        <v>3</v>
      </c>
      <c r="HR87">
        <v>64</v>
      </c>
      <c r="HS87">
        <v>0</v>
      </c>
      <c r="HT87">
        <v>21</v>
      </c>
      <c r="HU87">
        <v>60</v>
      </c>
      <c r="HV87">
        <v>0</v>
      </c>
      <c r="HW87">
        <v>0</v>
      </c>
      <c r="HX87">
        <v>0</v>
      </c>
      <c r="HY87">
        <v>3</v>
      </c>
      <c r="HZ87">
        <v>0</v>
      </c>
      <c r="IA87">
        <v>0</v>
      </c>
      <c r="IB87">
        <v>1</v>
      </c>
      <c r="IC87">
        <v>3</v>
      </c>
      <c r="ID87">
        <v>2</v>
      </c>
      <c r="IE87">
        <v>0</v>
      </c>
      <c r="IF87">
        <v>1</v>
      </c>
      <c r="IG87">
        <v>0</v>
      </c>
      <c r="IH87">
        <v>10</v>
      </c>
      <c r="II87">
        <v>0</v>
      </c>
      <c r="IJ87">
        <v>4</v>
      </c>
      <c r="IK87">
        <v>23</v>
      </c>
      <c r="IL87">
        <v>0</v>
      </c>
      <c r="IM87">
        <v>3</v>
      </c>
      <c r="IN87">
        <v>2</v>
      </c>
      <c r="IO87">
        <v>0</v>
      </c>
      <c r="IP87">
        <v>0</v>
      </c>
      <c r="IQ87">
        <v>3</v>
      </c>
      <c r="IR87">
        <v>16</v>
      </c>
      <c r="IS87">
        <v>0</v>
      </c>
      <c r="IT87">
        <v>3</v>
      </c>
      <c r="IU87">
        <v>0</v>
      </c>
      <c r="IV87">
        <v>0</v>
      </c>
      <c r="IW87">
        <v>0</v>
      </c>
      <c r="IX87">
        <v>2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f t="shared" si="1"/>
        <v>5774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</row>
    <row r="88" spans="1:338" x14ac:dyDescent="0.25">
      <c r="A88" t="s">
        <v>414</v>
      </c>
      <c r="B88">
        <v>31</v>
      </c>
      <c r="C88">
        <v>19</v>
      </c>
      <c r="D88">
        <v>63</v>
      </c>
      <c r="E88">
        <v>33</v>
      </c>
      <c r="F88">
        <v>0</v>
      </c>
      <c r="G88">
        <v>9</v>
      </c>
      <c r="H88">
        <v>16</v>
      </c>
      <c r="I88">
        <v>22</v>
      </c>
      <c r="J88">
        <v>1</v>
      </c>
      <c r="K88">
        <v>23</v>
      </c>
      <c r="L88">
        <v>13</v>
      </c>
      <c r="M88">
        <v>27</v>
      </c>
      <c r="N88">
        <v>20</v>
      </c>
      <c r="O88">
        <v>17</v>
      </c>
      <c r="P88">
        <v>0</v>
      </c>
      <c r="Q88">
        <v>10</v>
      </c>
      <c r="R88">
        <v>4</v>
      </c>
      <c r="S88">
        <v>5</v>
      </c>
      <c r="T88">
        <v>8</v>
      </c>
      <c r="U88">
        <v>19</v>
      </c>
      <c r="V88">
        <v>11</v>
      </c>
      <c r="W88">
        <v>3</v>
      </c>
      <c r="X88">
        <v>3</v>
      </c>
      <c r="Y88">
        <v>8</v>
      </c>
      <c r="Z88">
        <v>28</v>
      </c>
      <c r="AA88">
        <v>31</v>
      </c>
      <c r="AB88">
        <v>17</v>
      </c>
      <c r="AC88">
        <v>14</v>
      </c>
      <c r="AD88">
        <v>32</v>
      </c>
      <c r="AE88">
        <v>30</v>
      </c>
      <c r="AF88">
        <v>14</v>
      </c>
      <c r="AG88">
        <v>32</v>
      </c>
      <c r="AH88">
        <v>27</v>
      </c>
      <c r="AI88">
        <v>20</v>
      </c>
      <c r="AJ88">
        <v>38</v>
      </c>
      <c r="AK88">
        <v>17</v>
      </c>
      <c r="AL88">
        <v>10</v>
      </c>
      <c r="AM88">
        <v>1</v>
      </c>
      <c r="AN88">
        <v>9</v>
      </c>
      <c r="AO88">
        <v>24</v>
      </c>
      <c r="AP88">
        <v>205</v>
      </c>
      <c r="AQ88">
        <v>18</v>
      </c>
      <c r="AR88">
        <v>71</v>
      </c>
      <c r="AS88">
        <v>40</v>
      </c>
      <c r="AT88">
        <v>29</v>
      </c>
      <c r="AU88">
        <v>51</v>
      </c>
      <c r="AV88">
        <v>220</v>
      </c>
      <c r="AW88">
        <v>124</v>
      </c>
      <c r="AX88">
        <v>20</v>
      </c>
      <c r="AY88">
        <v>16</v>
      </c>
      <c r="AZ88">
        <v>39</v>
      </c>
      <c r="BA88">
        <v>21</v>
      </c>
      <c r="BB88">
        <v>155</v>
      </c>
      <c r="BC88">
        <v>176</v>
      </c>
      <c r="BD88">
        <v>2</v>
      </c>
      <c r="BE88">
        <v>4</v>
      </c>
      <c r="BF88">
        <v>24</v>
      </c>
      <c r="BG88">
        <v>11</v>
      </c>
      <c r="BH88">
        <v>44</v>
      </c>
      <c r="BI88">
        <v>33</v>
      </c>
      <c r="BJ88">
        <v>28</v>
      </c>
      <c r="BK88">
        <v>21</v>
      </c>
      <c r="BL88">
        <v>47</v>
      </c>
      <c r="BM88">
        <v>69</v>
      </c>
      <c r="BN88">
        <v>100</v>
      </c>
      <c r="BO88">
        <v>21</v>
      </c>
      <c r="BP88">
        <v>0</v>
      </c>
      <c r="BQ88">
        <v>0</v>
      </c>
      <c r="BR88">
        <v>38</v>
      </c>
      <c r="BS88">
        <v>25</v>
      </c>
      <c r="BT88">
        <v>189</v>
      </c>
      <c r="BU88">
        <v>7</v>
      </c>
      <c r="BV88">
        <v>10</v>
      </c>
      <c r="BW88">
        <v>31</v>
      </c>
      <c r="BX88">
        <v>0</v>
      </c>
      <c r="BY88">
        <v>13</v>
      </c>
      <c r="BZ88">
        <v>8</v>
      </c>
      <c r="CA88">
        <v>8</v>
      </c>
      <c r="CB88">
        <v>10</v>
      </c>
      <c r="CC88">
        <v>29</v>
      </c>
      <c r="CD88">
        <v>6</v>
      </c>
      <c r="CE88">
        <v>123</v>
      </c>
      <c r="CF88">
        <v>240</v>
      </c>
      <c r="CG88">
        <v>44</v>
      </c>
      <c r="CH88">
        <v>67</v>
      </c>
      <c r="CI88">
        <v>54</v>
      </c>
      <c r="CJ88">
        <v>32</v>
      </c>
      <c r="CK88">
        <v>20</v>
      </c>
      <c r="CL88">
        <v>56</v>
      </c>
      <c r="CM88">
        <v>72</v>
      </c>
      <c r="CN88">
        <v>8</v>
      </c>
      <c r="CO88">
        <v>3</v>
      </c>
      <c r="CP88">
        <v>17</v>
      </c>
      <c r="CQ88">
        <v>4</v>
      </c>
      <c r="CR88">
        <v>60</v>
      </c>
      <c r="CS88">
        <v>6</v>
      </c>
      <c r="CT88">
        <v>17</v>
      </c>
      <c r="CU88">
        <v>2</v>
      </c>
      <c r="CV88">
        <v>8</v>
      </c>
      <c r="CW88">
        <v>33</v>
      </c>
      <c r="CX88">
        <v>11</v>
      </c>
      <c r="CY88">
        <v>17</v>
      </c>
      <c r="CZ88">
        <v>16</v>
      </c>
      <c r="DA88">
        <v>19</v>
      </c>
      <c r="DB88">
        <v>51</v>
      </c>
      <c r="DC88">
        <v>19</v>
      </c>
      <c r="DD88">
        <v>26</v>
      </c>
      <c r="DE88">
        <v>51</v>
      </c>
      <c r="DF88">
        <v>38</v>
      </c>
      <c r="DG88">
        <v>79</v>
      </c>
      <c r="DH88">
        <v>79</v>
      </c>
      <c r="DI88">
        <v>87</v>
      </c>
      <c r="DJ88">
        <v>295</v>
      </c>
      <c r="DK88">
        <v>146</v>
      </c>
      <c r="DL88">
        <v>13</v>
      </c>
      <c r="DM88">
        <v>49</v>
      </c>
      <c r="DN88">
        <v>52</v>
      </c>
      <c r="DO88">
        <v>22</v>
      </c>
      <c r="DP88">
        <v>82</v>
      </c>
      <c r="DQ88">
        <v>3</v>
      </c>
      <c r="DR88">
        <v>11</v>
      </c>
      <c r="DS88">
        <v>28</v>
      </c>
      <c r="DT88">
        <v>13</v>
      </c>
      <c r="DU88">
        <v>55</v>
      </c>
      <c r="DV88">
        <v>34</v>
      </c>
      <c r="DW88">
        <v>3</v>
      </c>
      <c r="DX88">
        <v>57</v>
      </c>
      <c r="DY88">
        <v>25</v>
      </c>
      <c r="DZ88">
        <v>67</v>
      </c>
      <c r="EA88">
        <v>44</v>
      </c>
      <c r="EB88">
        <v>35</v>
      </c>
      <c r="EC88">
        <v>50</v>
      </c>
      <c r="ED88">
        <v>40</v>
      </c>
      <c r="EE88">
        <v>31</v>
      </c>
      <c r="EF88">
        <v>9</v>
      </c>
      <c r="EG88">
        <v>35</v>
      </c>
      <c r="EH88">
        <v>36</v>
      </c>
      <c r="EI88">
        <v>27</v>
      </c>
      <c r="EJ88">
        <v>12</v>
      </c>
      <c r="EK88">
        <v>28</v>
      </c>
      <c r="EL88">
        <v>6</v>
      </c>
      <c r="EM88">
        <v>42</v>
      </c>
      <c r="EN88">
        <v>3</v>
      </c>
      <c r="EO88">
        <v>3</v>
      </c>
      <c r="EP88">
        <v>8</v>
      </c>
      <c r="EQ88">
        <v>7</v>
      </c>
      <c r="ER88">
        <v>1</v>
      </c>
      <c r="ES88">
        <v>5</v>
      </c>
      <c r="ET88">
        <v>16</v>
      </c>
      <c r="EU88">
        <v>4</v>
      </c>
      <c r="EV88">
        <v>4</v>
      </c>
      <c r="EW88">
        <v>4</v>
      </c>
      <c r="EX88">
        <v>1</v>
      </c>
      <c r="EY88">
        <v>4</v>
      </c>
      <c r="EZ88">
        <v>6</v>
      </c>
      <c r="FA88">
        <v>0</v>
      </c>
      <c r="FB88">
        <v>0</v>
      </c>
      <c r="FC88">
        <v>1</v>
      </c>
      <c r="FD88">
        <v>0</v>
      </c>
      <c r="FE88">
        <v>43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35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</v>
      </c>
      <c r="GN88">
        <v>0</v>
      </c>
      <c r="GO88">
        <v>10</v>
      </c>
      <c r="GP88">
        <v>1</v>
      </c>
      <c r="GQ88">
        <v>0</v>
      </c>
      <c r="GR88">
        <v>0</v>
      </c>
      <c r="GS88">
        <v>0</v>
      </c>
      <c r="GT88">
        <v>3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3</v>
      </c>
      <c r="HA88">
        <v>0</v>
      </c>
      <c r="HB88">
        <v>1</v>
      </c>
      <c r="HC88">
        <v>0</v>
      </c>
      <c r="HD88">
        <v>0</v>
      </c>
      <c r="HE88">
        <v>2</v>
      </c>
      <c r="HF88">
        <v>3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9</v>
      </c>
      <c r="HV88">
        <v>15</v>
      </c>
      <c r="HW88">
        <v>6</v>
      </c>
      <c r="HX88">
        <v>0</v>
      </c>
      <c r="HY88">
        <v>9</v>
      </c>
      <c r="HZ88">
        <v>0</v>
      </c>
      <c r="IA88">
        <v>0</v>
      </c>
      <c r="IB88">
        <v>0</v>
      </c>
      <c r="IC88">
        <v>7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2</v>
      </c>
      <c r="IV88">
        <v>7</v>
      </c>
      <c r="IW88">
        <v>0</v>
      </c>
      <c r="IX88">
        <v>3</v>
      </c>
      <c r="IY88">
        <v>0</v>
      </c>
      <c r="IZ88">
        <v>4</v>
      </c>
      <c r="JA88">
        <v>4</v>
      </c>
      <c r="JB88">
        <v>46</v>
      </c>
      <c r="JC88">
        <v>1</v>
      </c>
      <c r="JD88">
        <v>0</v>
      </c>
      <c r="JE88">
        <v>1</v>
      </c>
      <c r="JF88">
        <v>0</v>
      </c>
      <c r="JG88">
        <v>0</v>
      </c>
      <c r="JH88">
        <v>6</v>
      </c>
      <c r="JI88">
        <v>3</v>
      </c>
      <c r="JJ88">
        <v>0</v>
      </c>
      <c r="JK88">
        <v>2</v>
      </c>
      <c r="JL88">
        <v>7</v>
      </c>
      <c r="JM88">
        <v>0</v>
      </c>
      <c r="JN88">
        <v>1</v>
      </c>
      <c r="JO88">
        <v>3</v>
      </c>
      <c r="JP88">
        <v>0</v>
      </c>
      <c r="JQ88">
        <v>0</v>
      </c>
      <c r="JR88">
        <v>7</v>
      </c>
      <c r="JS88">
        <v>2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4</v>
      </c>
      <c r="KE88">
        <v>3</v>
      </c>
      <c r="KF88">
        <v>4</v>
      </c>
      <c r="KG88">
        <v>0</v>
      </c>
      <c r="KH88">
        <v>0</v>
      </c>
      <c r="KI88">
        <v>7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6</v>
      </c>
      <c r="KP88">
        <v>0</v>
      </c>
      <c r="KQ88">
        <v>0</v>
      </c>
      <c r="KR88">
        <v>2</v>
      </c>
      <c r="KS88">
        <v>0</v>
      </c>
      <c r="KT88">
        <v>0</v>
      </c>
      <c r="KU88">
        <v>1</v>
      </c>
      <c r="KV88">
        <v>0</v>
      </c>
      <c r="KW88">
        <v>4</v>
      </c>
      <c r="KX88">
        <v>10</v>
      </c>
      <c r="KY88">
        <v>2</v>
      </c>
      <c r="KZ88">
        <v>2</v>
      </c>
      <c r="LA88">
        <v>1</v>
      </c>
      <c r="LB88">
        <v>0</v>
      </c>
      <c r="LC88">
        <v>2</v>
      </c>
      <c r="LD88">
        <v>0</v>
      </c>
      <c r="LE88">
        <v>4</v>
      </c>
      <c r="LF88">
        <v>0</v>
      </c>
      <c r="LG88">
        <v>2</v>
      </c>
      <c r="LH88">
        <f t="shared" si="1"/>
        <v>5760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2</v>
      </c>
    </row>
    <row r="89" spans="1:338" x14ac:dyDescent="0.25">
      <c r="A89" t="s">
        <v>415</v>
      </c>
      <c r="B89">
        <v>76</v>
      </c>
      <c r="C89">
        <v>81</v>
      </c>
      <c r="D89">
        <v>137</v>
      </c>
      <c r="E89">
        <v>30</v>
      </c>
      <c r="F89">
        <v>0</v>
      </c>
      <c r="G89">
        <v>72</v>
      </c>
      <c r="H89">
        <v>18</v>
      </c>
      <c r="I89">
        <v>17</v>
      </c>
      <c r="J89">
        <v>15</v>
      </c>
      <c r="K89">
        <v>63</v>
      </c>
      <c r="L89">
        <v>1</v>
      </c>
      <c r="M89">
        <v>34</v>
      </c>
      <c r="N89">
        <v>551</v>
      </c>
      <c r="O89">
        <v>478</v>
      </c>
      <c r="P89">
        <v>212</v>
      </c>
      <c r="Q89">
        <v>1</v>
      </c>
      <c r="R89">
        <v>7</v>
      </c>
      <c r="S89">
        <v>0</v>
      </c>
      <c r="T89">
        <v>5</v>
      </c>
      <c r="U89">
        <v>2</v>
      </c>
      <c r="V89">
        <v>8</v>
      </c>
      <c r="W89">
        <v>1</v>
      </c>
      <c r="X89">
        <v>0</v>
      </c>
      <c r="Y89">
        <v>7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49</v>
      </c>
      <c r="AQ89">
        <v>0</v>
      </c>
      <c r="AR89">
        <v>4</v>
      </c>
      <c r="AS89">
        <v>4</v>
      </c>
      <c r="AT89">
        <v>2</v>
      </c>
      <c r="AU89">
        <v>52</v>
      </c>
      <c r="AV89">
        <v>3</v>
      </c>
      <c r="AW89">
        <v>0</v>
      </c>
      <c r="AX89">
        <v>5</v>
      </c>
      <c r="AY89">
        <v>0</v>
      </c>
      <c r="AZ89">
        <v>0</v>
      </c>
      <c r="BA89">
        <v>1</v>
      </c>
      <c r="BB89">
        <v>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3</v>
      </c>
      <c r="BM89">
        <v>0</v>
      </c>
      <c r="BN89">
        <v>16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30</v>
      </c>
      <c r="CG89">
        <v>0</v>
      </c>
      <c r="CH89">
        <v>0</v>
      </c>
      <c r="CI89">
        <v>0</v>
      </c>
      <c r="CJ89">
        <v>8</v>
      </c>
      <c r="CK89">
        <v>0</v>
      </c>
      <c r="CL89">
        <v>2</v>
      </c>
      <c r="CM89">
        <v>5</v>
      </c>
      <c r="CN89">
        <v>0</v>
      </c>
      <c r="CO89">
        <v>2</v>
      </c>
      <c r="CP89">
        <v>1</v>
      </c>
      <c r="CQ89">
        <v>3</v>
      </c>
      <c r="CR89">
        <v>0</v>
      </c>
      <c r="CS89">
        <v>0</v>
      </c>
      <c r="CT89">
        <v>0</v>
      </c>
      <c r="CU89">
        <v>2</v>
      </c>
      <c r="CV89">
        <v>0</v>
      </c>
      <c r="CW89">
        <v>0</v>
      </c>
      <c r="CX89">
        <v>8</v>
      </c>
      <c r="CY89">
        <v>0</v>
      </c>
      <c r="CZ89">
        <v>1</v>
      </c>
      <c r="DA89">
        <v>1</v>
      </c>
      <c r="DB89">
        <v>4</v>
      </c>
      <c r="DC89">
        <v>1</v>
      </c>
      <c r="DD89">
        <v>2</v>
      </c>
      <c r="DE89">
        <v>1</v>
      </c>
      <c r="DF89">
        <v>2</v>
      </c>
      <c r="DG89">
        <v>38</v>
      </c>
      <c r="DH89">
        <v>0</v>
      </c>
      <c r="DI89">
        <v>0</v>
      </c>
      <c r="DJ89">
        <v>0</v>
      </c>
      <c r="DK89">
        <v>0</v>
      </c>
      <c r="DL89">
        <v>14</v>
      </c>
      <c r="DM89">
        <v>0</v>
      </c>
      <c r="DN89">
        <v>8</v>
      </c>
      <c r="DO89">
        <v>3</v>
      </c>
      <c r="DP89">
        <v>8</v>
      </c>
      <c r="DQ89">
        <v>3</v>
      </c>
      <c r="DR89">
        <v>2</v>
      </c>
      <c r="DS89">
        <v>0</v>
      </c>
      <c r="DT89">
        <v>3</v>
      </c>
      <c r="DU89">
        <v>0</v>
      </c>
      <c r="DV89">
        <v>4</v>
      </c>
      <c r="DW89">
        <v>0</v>
      </c>
      <c r="DX89">
        <v>6</v>
      </c>
      <c r="DY89">
        <v>5</v>
      </c>
      <c r="DZ89">
        <v>16</v>
      </c>
      <c r="EA89">
        <v>36</v>
      </c>
      <c r="EB89">
        <v>39</v>
      </c>
      <c r="EC89">
        <v>9</v>
      </c>
      <c r="ED89">
        <v>6</v>
      </c>
      <c r="EE89">
        <v>3</v>
      </c>
      <c r="EF89">
        <v>22</v>
      </c>
      <c r="EG89">
        <v>92</v>
      </c>
      <c r="EH89">
        <v>18</v>
      </c>
      <c r="EI89">
        <v>29</v>
      </c>
      <c r="EJ89">
        <v>50</v>
      </c>
      <c r="EK89">
        <v>11</v>
      </c>
      <c r="EL89">
        <v>22</v>
      </c>
      <c r="EM89">
        <v>18</v>
      </c>
      <c r="EN89">
        <v>12</v>
      </c>
      <c r="EO89">
        <v>38</v>
      </c>
      <c r="EP89">
        <v>67</v>
      </c>
      <c r="EQ89">
        <v>48</v>
      </c>
      <c r="ER89">
        <v>65</v>
      </c>
      <c r="ES89">
        <v>111</v>
      </c>
      <c r="ET89">
        <v>22</v>
      </c>
      <c r="EU89">
        <v>12</v>
      </c>
      <c r="EV89">
        <v>32</v>
      </c>
      <c r="EW89">
        <v>19</v>
      </c>
      <c r="EX89">
        <v>27</v>
      </c>
      <c r="EY89">
        <v>40</v>
      </c>
      <c r="EZ89">
        <v>15</v>
      </c>
      <c r="FA89">
        <v>13</v>
      </c>
      <c r="FB89">
        <v>4</v>
      </c>
      <c r="FC89">
        <v>8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69</v>
      </c>
      <c r="FN89">
        <v>0</v>
      </c>
      <c r="FO89">
        <v>0</v>
      </c>
      <c r="FP89">
        <v>83</v>
      </c>
      <c r="FQ89">
        <v>0</v>
      </c>
      <c r="FR89">
        <v>0</v>
      </c>
      <c r="FS89">
        <v>4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19</v>
      </c>
      <c r="GJ89">
        <v>0</v>
      </c>
      <c r="GK89">
        <v>0</v>
      </c>
      <c r="GL89">
        <v>29</v>
      </c>
      <c r="GM89">
        <v>20</v>
      </c>
      <c r="GN89">
        <v>0</v>
      </c>
      <c r="GO89">
        <v>0</v>
      </c>
      <c r="GP89">
        <v>29</v>
      </c>
      <c r="GQ89">
        <v>0</v>
      </c>
      <c r="GR89">
        <v>31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4</v>
      </c>
      <c r="HF89">
        <v>15</v>
      </c>
      <c r="HG89">
        <v>5</v>
      </c>
      <c r="HH89">
        <v>25</v>
      </c>
      <c r="HI89">
        <v>5</v>
      </c>
      <c r="HJ89">
        <v>0</v>
      </c>
      <c r="HK89">
        <v>0</v>
      </c>
      <c r="HL89">
        <v>0</v>
      </c>
      <c r="HM89">
        <v>0</v>
      </c>
      <c r="HN89">
        <v>5</v>
      </c>
      <c r="HO89">
        <v>0</v>
      </c>
      <c r="HP89">
        <v>6</v>
      </c>
      <c r="HQ89">
        <v>6</v>
      </c>
      <c r="HR89">
        <v>0</v>
      </c>
      <c r="HS89">
        <v>3</v>
      </c>
      <c r="HT89">
        <v>0</v>
      </c>
      <c r="HU89">
        <v>1</v>
      </c>
      <c r="HV89">
        <v>162</v>
      </c>
      <c r="HW89">
        <v>11</v>
      </c>
      <c r="HX89">
        <v>1</v>
      </c>
      <c r="HY89">
        <v>0</v>
      </c>
      <c r="HZ89">
        <v>2</v>
      </c>
      <c r="IA89">
        <v>0</v>
      </c>
      <c r="IB89">
        <v>242</v>
      </c>
      <c r="IC89">
        <v>0</v>
      </c>
      <c r="ID89">
        <v>14</v>
      </c>
      <c r="IE89">
        <v>12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4</v>
      </c>
      <c r="IL89">
        <v>43</v>
      </c>
      <c r="IM89">
        <v>14</v>
      </c>
      <c r="IN89">
        <v>7</v>
      </c>
      <c r="IO89">
        <v>0</v>
      </c>
      <c r="IP89">
        <v>0</v>
      </c>
      <c r="IQ89">
        <v>2</v>
      </c>
      <c r="IR89">
        <v>0</v>
      </c>
      <c r="IS89">
        <v>0</v>
      </c>
      <c r="IT89">
        <v>0</v>
      </c>
      <c r="IU89">
        <v>11</v>
      </c>
      <c r="IV89">
        <v>0</v>
      </c>
      <c r="IW89">
        <v>0</v>
      </c>
      <c r="IX89">
        <v>0</v>
      </c>
      <c r="IY89">
        <v>1</v>
      </c>
      <c r="IZ89">
        <v>2</v>
      </c>
      <c r="JA89">
        <v>1</v>
      </c>
      <c r="JB89">
        <v>92</v>
      </c>
      <c r="JC89">
        <v>8</v>
      </c>
      <c r="JD89">
        <v>5</v>
      </c>
      <c r="JE89">
        <v>134</v>
      </c>
      <c r="JF89">
        <v>0</v>
      </c>
      <c r="JG89">
        <v>4</v>
      </c>
      <c r="JH89">
        <v>5</v>
      </c>
      <c r="JI89">
        <v>3</v>
      </c>
      <c r="JJ89">
        <v>0</v>
      </c>
      <c r="JK89">
        <v>10</v>
      </c>
      <c r="JL89">
        <v>0</v>
      </c>
      <c r="JM89">
        <v>0</v>
      </c>
      <c r="JN89">
        <v>0</v>
      </c>
      <c r="JO89">
        <v>2</v>
      </c>
      <c r="JP89">
        <v>0</v>
      </c>
      <c r="JQ89">
        <v>0</v>
      </c>
      <c r="JR89">
        <v>448</v>
      </c>
      <c r="JS89">
        <v>18</v>
      </c>
      <c r="JT89">
        <v>20</v>
      </c>
      <c r="JU89">
        <v>26</v>
      </c>
      <c r="JV89">
        <v>0</v>
      </c>
      <c r="JW89">
        <v>3</v>
      </c>
      <c r="JX89">
        <v>14</v>
      </c>
      <c r="JY89">
        <v>2</v>
      </c>
      <c r="JZ89">
        <v>20</v>
      </c>
      <c r="KA89">
        <v>122</v>
      </c>
      <c r="KB89">
        <v>3</v>
      </c>
      <c r="KC89">
        <v>0</v>
      </c>
      <c r="KD89">
        <v>7</v>
      </c>
      <c r="KE89">
        <v>0</v>
      </c>
      <c r="KF89">
        <v>2</v>
      </c>
      <c r="KG89">
        <v>6</v>
      </c>
      <c r="KH89">
        <v>186</v>
      </c>
      <c r="KI89">
        <v>0</v>
      </c>
      <c r="KJ89">
        <v>16</v>
      </c>
      <c r="KK89">
        <v>5</v>
      </c>
      <c r="KL89">
        <v>1</v>
      </c>
      <c r="KM89">
        <v>3</v>
      </c>
      <c r="KN89">
        <v>16</v>
      </c>
      <c r="KO89">
        <v>1</v>
      </c>
      <c r="KP89">
        <v>1</v>
      </c>
      <c r="KQ89">
        <v>46</v>
      </c>
      <c r="KR89">
        <v>0</v>
      </c>
      <c r="KS89">
        <v>0</v>
      </c>
      <c r="KT89">
        <v>1</v>
      </c>
      <c r="KU89">
        <v>3</v>
      </c>
      <c r="KV89">
        <v>0</v>
      </c>
      <c r="KW89">
        <v>0</v>
      </c>
      <c r="KX89">
        <v>39</v>
      </c>
      <c r="KY89">
        <v>12</v>
      </c>
      <c r="KZ89">
        <v>32</v>
      </c>
      <c r="LA89">
        <v>6</v>
      </c>
      <c r="LB89">
        <v>7</v>
      </c>
      <c r="LC89">
        <v>0</v>
      </c>
      <c r="LD89">
        <v>15</v>
      </c>
      <c r="LE89">
        <v>0</v>
      </c>
      <c r="LF89">
        <v>8</v>
      </c>
      <c r="LG89">
        <v>73</v>
      </c>
      <c r="LH89">
        <f t="shared" si="1"/>
        <v>5392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15</v>
      </c>
      <c r="LX89">
        <v>4</v>
      </c>
      <c r="LY89">
        <v>0</v>
      </c>
      <c r="LZ89">
        <v>0</v>
      </c>
    </row>
    <row r="90" spans="1:338" x14ac:dyDescent="0.25">
      <c r="A90" t="s">
        <v>416</v>
      </c>
      <c r="B90">
        <v>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5</v>
      </c>
      <c r="O90">
        <v>0</v>
      </c>
      <c r="P90">
        <v>20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0</v>
      </c>
      <c r="CF90">
        <v>0</v>
      </c>
      <c r="CG90">
        <v>10</v>
      </c>
      <c r="CH90">
        <v>0</v>
      </c>
      <c r="CI90">
        <v>0</v>
      </c>
      <c r="CJ90">
        <v>2</v>
      </c>
      <c r="CK90">
        <v>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97</v>
      </c>
      <c r="FE90">
        <v>255</v>
      </c>
      <c r="FF90">
        <v>61</v>
      </c>
      <c r="FG90">
        <v>42</v>
      </c>
      <c r="FH90">
        <v>10</v>
      </c>
      <c r="FI90">
        <v>220</v>
      </c>
      <c r="FJ90">
        <v>14</v>
      </c>
      <c r="FK90">
        <v>12</v>
      </c>
      <c r="FL90">
        <v>29</v>
      </c>
      <c r="FM90">
        <v>284</v>
      </c>
      <c r="FN90">
        <v>1</v>
      </c>
      <c r="FO90">
        <v>243</v>
      </c>
      <c r="FP90">
        <v>69</v>
      </c>
      <c r="FQ90">
        <v>52</v>
      </c>
      <c r="FR90">
        <v>137</v>
      </c>
      <c r="FS90">
        <v>52</v>
      </c>
      <c r="FT90">
        <v>88</v>
      </c>
      <c r="FU90">
        <v>193</v>
      </c>
      <c r="FV90">
        <v>120</v>
      </c>
      <c r="FW90">
        <v>93</v>
      </c>
      <c r="FX90">
        <v>4</v>
      </c>
      <c r="FY90">
        <v>1115</v>
      </c>
      <c r="FZ90">
        <v>27</v>
      </c>
      <c r="GA90">
        <v>75</v>
      </c>
      <c r="GB90">
        <v>162</v>
      </c>
      <c r="GC90">
        <v>112</v>
      </c>
      <c r="GD90">
        <v>5</v>
      </c>
      <c r="GE90">
        <v>17</v>
      </c>
      <c r="GF90">
        <v>170</v>
      </c>
      <c r="GG90">
        <v>727</v>
      </c>
      <c r="GH90">
        <v>102</v>
      </c>
      <c r="GI90">
        <v>16</v>
      </c>
      <c r="GJ90">
        <v>25</v>
      </c>
      <c r="GK90">
        <v>0</v>
      </c>
      <c r="GL90">
        <v>0</v>
      </c>
      <c r="GM90">
        <v>0</v>
      </c>
      <c r="GN90">
        <v>16</v>
      </c>
      <c r="GO90">
        <v>0</v>
      </c>
      <c r="GP90">
        <v>0</v>
      </c>
      <c r="GQ90">
        <v>0</v>
      </c>
      <c r="GR90">
        <v>13</v>
      </c>
      <c r="GS90">
        <v>14</v>
      </c>
      <c r="GT90">
        <v>0</v>
      </c>
      <c r="GU90">
        <v>0</v>
      </c>
      <c r="GV90">
        <v>27</v>
      </c>
      <c r="GW90">
        <v>20</v>
      </c>
      <c r="GX90">
        <v>21</v>
      </c>
      <c r="GY90">
        <v>10</v>
      </c>
      <c r="GZ90">
        <v>14</v>
      </c>
      <c r="HA90">
        <v>4</v>
      </c>
      <c r="HB90">
        <v>12</v>
      </c>
      <c r="HC90">
        <v>5</v>
      </c>
      <c r="HD90">
        <v>40</v>
      </c>
      <c r="HE90">
        <v>21</v>
      </c>
      <c r="HF90">
        <v>11</v>
      </c>
      <c r="HG90">
        <v>5</v>
      </c>
      <c r="HH90">
        <v>59</v>
      </c>
      <c r="HI90">
        <v>48</v>
      </c>
      <c r="HJ90">
        <v>1</v>
      </c>
      <c r="HK90">
        <v>0</v>
      </c>
      <c r="HL90">
        <v>90</v>
      </c>
      <c r="HM90">
        <v>86</v>
      </c>
      <c r="HN90">
        <v>33</v>
      </c>
      <c r="HO90">
        <v>1</v>
      </c>
      <c r="HP90">
        <v>0</v>
      </c>
      <c r="HQ90">
        <v>0</v>
      </c>
      <c r="HR90">
        <v>10</v>
      </c>
      <c r="HS90">
        <v>0</v>
      </c>
      <c r="HT90">
        <v>0</v>
      </c>
      <c r="HU90">
        <v>1</v>
      </c>
      <c r="HV90">
        <v>5</v>
      </c>
      <c r="HW90">
        <v>0</v>
      </c>
      <c r="HX90">
        <v>7</v>
      </c>
      <c r="HY90">
        <v>11</v>
      </c>
      <c r="HZ90">
        <v>0</v>
      </c>
      <c r="IA90">
        <v>0</v>
      </c>
      <c r="IB90">
        <v>1</v>
      </c>
      <c r="IC90">
        <v>26</v>
      </c>
      <c r="ID90">
        <v>1</v>
      </c>
      <c r="IE90">
        <v>2</v>
      </c>
      <c r="IF90">
        <v>3</v>
      </c>
      <c r="IG90">
        <v>0</v>
      </c>
      <c r="IH90">
        <v>5</v>
      </c>
      <c r="II90">
        <v>1</v>
      </c>
      <c r="IJ90">
        <v>0</v>
      </c>
      <c r="IK90">
        <v>0</v>
      </c>
      <c r="IL90">
        <v>1</v>
      </c>
      <c r="IM90">
        <v>0</v>
      </c>
      <c r="IN90">
        <v>6</v>
      </c>
      <c r="IO90">
        <v>16</v>
      </c>
      <c r="IP90">
        <v>5</v>
      </c>
      <c r="IQ90">
        <v>1</v>
      </c>
      <c r="IR90">
        <v>3</v>
      </c>
      <c r="IS90">
        <v>11</v>
      </c>
      <c r="IT90">
        <v>0</v>
      </c>
      <c r="IU90">
        <v>1</v>
      </c>
      <c r="IV90">
        <v>0</v>
      </c>
      <c r="IW90">
        <v>0</v>
      </c>
      <c r="IX90">
        <v>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f t="shared" si="1"/>
        <v>5411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</row>
    <row r="91" spans="1:338" x14ac:dyDescent="0.25">
      <c r="A91" t="s">
        <v>417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6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120</v>
      </c>
      <c r="HR91">
        <v>0</v>
      </c>
      <c r="HS91">
        <v>0</v>
      </c>
      <c r="HT91">
        <v>20</v>
      </c>
      <c r="HU91">
        <v>0</v>
      </c>
      <c r="HV91">
        <v>0</v>
      </c>
      <c r="HW91">
        <v>15</v>
      </c>
      <c r="HX91">
        <v>2</v>
      </c>
      <c r="HY91">
        <v>34</v>
      </c>
      <c r="HZ91">
        <v>0</v>
      </c>
      <c r="IA91">
        <v>1</v>
      </c>
      <c r="IB91">
        <v>0</v>
      </c>
      <c r="IC91">
        <v>8</v>
      </c>
      <c r="ID91">
        <v>3</v>
      </c>
      <c r="IE91">
        <v>0</v>
      </c>
      <c r="IF91">
        <v>14</v>
      </c>
      <c r="IG91">
        <v>18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1423</v>
      </c>
      <c r="IW91">
        <v>699</v>
      </c>
      <c r="IX91">
        <v>0</v>
      </c>
      <c r="IY91">
        <v>1</v>
      </c>
      <c r="IZ91">
        <v>16</v>
      </c>
      <c r="JA91">
        <v>1</v>
      </c>
      <c r="JB91">
        <v>285</v>
      </c>
      <c r="JC91">
        <v>29</v>
      </c>
      <c r="JD91">
        <v>0</v>
      </c>
      <c r="JE91">
        <v>11</v>
      </c>
      <c r="JF91">
        <v>8</v>
      </c>
      <c r="JG91">
        <v>4</v>
      </c>
      <c r="JH91">
        <v>0</v>
      </c>
      <c r="JI91">
        <v>17</v>
      </c>
      <c r="JJ91">
        <v>11</v>
      </c>
      <c r="JK91">
        <v>2</v>
      </c>
      <c r="JL91">
        <v>59</v>
      </c>
      <c r="JM91">
        <v>14</v>
      </c>
      <c r="JN91">
        <v>0</v>
      </c>
      <c r="JO91">
        <v>0</v>
      </c>
      <c r="JP91">
        <v>23</v>
      </c>
      <c r="JQ91">
        <v>2</v>
      </c>
      <c r="JR91">
        <v>46</v>
      </c>
      <c r="JS91">
        <v>17</v>
      </c>
      <c r="JT91">
        <v>4</v>
      </c>
      <c r="JU91">
        <v>21</v>
      </c>
      <c r="JV91">
        <v>4</v>
      </c>
      <c r="JW91">
        <v>0</v>
      </c>
      <c r="JX91">
        <v>0</v>
      </c>
      <c r="JY91">
        <v>15</v>
      </c>
      <c r="JZ91">
        <v>16</v>
      </c>
      <c r="KA91">
        <v>3</v>
      </c>
      <c r="KB91">
        <v>146</v>
      </c>
      <c r="KC91">
        <v>1090</v>
      </c>
      <c r="KD91">
        <v>0</v>
      </c>
      <c r="KE91">
        <v>0</v>
      </c>
      <c r="KF91">
        <v>8</v>
      </c>
      <c r="KG91">
        <v>0</v>
      </c>
      <c r="KH91">
        <v>21</v>
      </c>
      <c r="KI91">
        <v>51</v>
      </c>
      <c r="KJ91">
        <v>1</v>
      </c>
      <c r="KK91">
        <v>9</v>
      </c>
      <c r="KL91">
        <v>19</v>
      </c>
      <c r="KM91">
        <v>71</v>
      </c>
      <c r="KN91">
        <v>0</v>
      </c>
      <c r="KO91">
        <v>268</v>
      </c>
      <c r="KP91">
        <v>353</v>
      </c>
      <c r="KQ91">
        <v>14</v>
      </c>
      <c r="KR91">
        <v>84</v>
      </c>
      <c r="KS91">
        <v>39</v>
      </c>
      <c r="KT91">
        <v>1</v>
      </c>
      <c r="KU91">
        <v>0</v>
      </c>
      <c r="KV91">
        <v>27</v>
      </c>
      <c r="KW91">
        <v>7</v>
      </c>
      <c r="KX91">
        <v>48</v>
      </c>
      <c r="KY91">
        <v>1</v>
      </c>
      <c r="KZ91">
        <v>0</v>
      </c>
      <c r="LA91">
        <v>12</v>
      </c>
      <c r="LB91">
        <v>42</v>
      </c>
      <c r="LC91">
        <v>3</v>
      </c>
      <c r="LD91">
        <v>0</v>
      </c>
      <c r="LE91">
        <v>74</v>
      </c>
      <c r="LF91">
        <v>1</v>
      </c>
      <c r="LG91">
        <v>0</v>
      </c>
      <c r="LH91">
        <f t="shared" si="1"/>
        <v>5385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20</v>
      </c>
      <c r="LX91">
        <v>3</v>
      </c>
      <c r="LY91">
        <v>0</v>
      </c>
      <c r="LZ91">
        <v>0</v>
      </c>
    </row>
    <row r="92" spans="1:338" x14ac:dyDescent="0.25">
      <c r="A92" t="s">
        <v>418</v>
      </c>
      <c r="B92">
        <v>80</v>
      </c>
      <c r="C92">
        <v>50</v>
      </c>
      <c r="D92">
        <v>36</v>
      </c>
      <c r="E92">
        <v>118</v>
      </c>
      <c r="F92">
        <v>0</v>
      </c>
      <c r="G92">
        <v>47</v>
      </c>
      <c r="H92">
        <v>41</v>
      </c>
      <c r="I92">
        <v>0</v>
      </c>
      <c r="J92">
        <v>30</v>
      </c>
      <c r="K92">
        <v>14</v>
      </c>
      <c r="L92">
        <v>3</v>
      </c>
      <c r="M92">
        <v>13</v>
      </c>
      <c r="N92">
        <v>8</v>
      </c>
      <c r="O92">
        <v>15</v>
      </c>
      <c r="P92">
        <v>50</v>
      </c>
      <c r="Q92">
        <v>5</v>
      </c>
      <c r="R92">
        <v>4</v>
      </c>
      <c r="S92">
        <v>3</v>
      </c>
      <c r="T92">
        <v>3</v>
      </c>
      <c r="U92">
        <v>3</v>
      </c>
      <c r="V92">
        <v>0</v>
      </c>
      <c r="W92">
        <v>0</v>
      </c>
      <c r="X92">
        <v>21</v>
      </c>
      <c r="Y92">
        <v>14</v>
      </c>
      <c r="Z92">
        <v>27</v>
      </c>
      <c r="AA92">
        <v>5</v>
      </c>
      <c r="AB92">
        <v>36</v>
      </c>
      <c r="AC92">
        <v>21</v>
      </c>
      <c r="AD92">
        <v>6</v>
      </c>
      <c r="AE92">
        <v>8</v>
      </c>
      <c r="AF92">
        <v>8</v>
      </c>
      <c r="AG92">
        <v>4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6</v>
      </c>
      <c r="AP92">
        <v>1</v>
      </c>
      <c r="AQ92">
        <v>0</v>
      </c>
      <c r="AR92">
        <v>7</v>
      </c>
      <c r="AS92">
        <v>30</v>
      </c>
      <c r="AT92">
        <v>1</v>
      </c>
      <c r="AU92">
        <v>0</v>
      </c>
      <c r="AV92">
        <v>0</v>
      </c>
      <c r="AW92">
        <v>3</v>
      </c>
      <c r="AX92">
        <v>5</v>
      </c>
      <c r="AY92">
        <v>1</v>
      </c>
      <c r="AZ92">
        <v>0</v>
      </c>
      <c r="BA92">
        <v>2</v>
      </c>
      <c r="BB92">
        <v>11</v>
      </c>
      <c r="BC92">
        <v>2</v>
      </c>
      <c r="BD92">
        <v>0</v>
      </c>
      <c r="BE92">
        <v>1</v>
      </c>
      <c r="BF92">
        <v>0</v>
      </c>
      <c r="BG92">
        <v>1</v>
      </c>
      <c r="BH92">
        <v>14</v>
      </c>
      <c r="BI92">
        <v>0</v>
      </c>
      <c r="BJ92">
        <v>0</v>
      </c>
      <c r="BK92">
        <v>40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3</v>
      </c>
      <c r="BS92">
        <v>0</v>
      </c>
      <c r="BT92">
        <v>44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8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21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10</v>
      </c>
      <c r="CM92">
        <v>10</v>
      </c>
      <c r="CN92">
        <v>0</v>
      </c>
      <c r="CO92">
        <v>0</v>
      </c>
      <c r="CP92">
        <v>6</v>
      </c>
      <c r="CQ92">
        <v>0</v>
      </c>
      <c r="CR92">
        <v>8</v>
      </c>
      <c r="CS92">
        <v>2</v>
      </c>
      <c r="CT92">
        <v>0</v>
      </c>
      <c r="CU92">
        <v>1</v>
      </c>
      <c r="CV92">
        <v>0</v>
      </c>
      <c r="CW92">
        <v>1</v>
      </c>
      <c r="CX92">
        <v>0</v>
      </c>
      <c r="CY92">
        <v>2</v>
      </c>
      <c r="CZ92">
        <v>0</v>
      </c>
      <c r="DA92">
        <v>0</v>
      </c>
      <c r="DB92">
        <v>1</v>
      </c>
      <c r="DC92">
        <v>3</v>
      </c>
      <c r="DD92">
        <v>2</v>
      </c>
      <c r="DE92">
        <v>0</v>
      </c>
      <c r="DF92">
        <v>15</v>
      </c>
      <c r="DG92">
        <v>0</v>
      </c>
      <c r="DH92">
        <v>0</v>
      </c>
      <c r="DI92">
        <v>0</v>
      </c>
      <c r="DJ92">
        <v>12</v>
      </c>
      <c r="DK92">
        <v>0</v>
      </c>
      <c r="DL92">
        <v>0</v>
      </c>
      <c r="DM92">
        <v>9</v>
      </c>
      <c r="DN92">
        <v>3</v>
      </c>
      <c r="DO92">
        <v>0</v>
      </c>
      <c r="DP92">
        <v>9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77</v>
      </c>
      <c r="FE92">
        <v>11</v>
      </c>
      <c r="FF92">
        <v>105</v>
      </c>
      <c r="FG92">
        <v>414</v>
      </c>
      <c r="FH92">
        <v>104</v>
      </c>
      <c r="FI92">
        <v>99</v>
      </c>
      <c r="FJ92">
        <v>7</v>
      </c>
      <c r="FK92">
        <v>15</v>
      </c>
      <c r="FL92">
        <v>0</v>
      </c>
      <c r="FM92">
        <v>213</v>
      </c>
      <c r="FN92">
        <v>82</v>
      </c>
      <c r="FO92">
        <v>437</v>
      </c>
      <c r="FP92">
        <v>65</v>
      </c>
      <c r="FQ92">
        <v>337</v>
      </c>
      <c r="FR92">
        <v>166</v>
      </c>
      <c r="FS92">
        <v>0</v>
      </c>
      <c r="FT92">
        <v>0</v>
      </c>
      <c r="FU92">
        <v>5</v>
      </c>
      <c r="FV92">
        <v>41</v>
      </c>
      <c r="FW92">
        <v>53</v>
      </c>
      <c r="FX92">
        <v>24</v>
      </c>
      <c r="FY92">
        <v>619</v>
      </c>
      <c r="FZ92">
        <v>15</v>
      </c>
      <c r="GA92">
        <v>2</v>
      </c>
      <c r="GB92">
        <v>0</v>
      </c>
      <c r="GC92">
        <v>9</v>
      </c>
      <c r="GD92">
        <v>1</v>
      </c>
      <c r="GE92">
        <v>0</v>
      </c>
      <c r="GF92">
        <v>1</v>
      </c>
      <c r="GG92">
        <v>89</v>
      </c>
      <c r="GH92">
        <v>33</v>
      </c>
      <c r="GI92">
        <v>412</v>
      </c>
      <c r="GJ92">
        <v>69</v>
      </c>
      <c r="GK92">
        <v>0</v>
      </c>
      <c r="GL92">
        <v>25</v>
      </c>
      <c r="GM92">
        <v>85</v>
      </c>
      <c r="GN92">
        <v>12</v>
      </c>
      <c r="GO92">
        <v>83</v>
      </c>
      <c r="GP92">
        <v>0</v>
      </c>
      <c r="GQ92">
        <v>11</v>
      </c>
      <c r="GR92">
        <v>0</v>
      </c>
      <c r="GS92">
        <v>0</v>
      </c>
      <c r="GT92">
        <v>2</v>
      </c>
      <c r="GU92">
        <v>21</v>
      </c>
      <c r="GV92">
        <v>0</v>
      </c>
      <c r="GW92">
        <v>7</v>
      </c>
      <c r="GX92">
        <v>0</v>
      </c>
      <c r="GY92">
        <v>0</v>
      </c>
      <c r="GZ92">
        <v>18</v>
      </c>
      <c r="HA92">
        <v>13</v>
      </c>
      <c r="HB92">
        <v>35</v>
      </c>
      <c r="HC92">
        <v>42</v>
      </c>
      <c r="HD92">
        <v>15</v>
      </c>
      <c r="HE92">
        <v>118</v>
      </c>
      <c r="HF92">
        <v>10</v>
      </c>
      <c r="HG92">
        <v>5</v>
      </c>
      <c r="HH92">
        <v>91</v>
      </c>
      <c r="HI92">
        <v>1</v>
      </c>
      <c r="HJ92">
        <v>4</v>
      </c>
      <c r="HK92">
        <v>0</v>
      </c>
      <c r="HL92">
        <v>17</v>
      </c>
      <c r="HM92">
        <v>0</v>
      </c>
      <c r="HN92">
        <v>16</v>
      </c>
      <c r="HO92">
        <v>33</v>
      </c>
      <c r="HP92">
        <v>0</v>
      </c>
      <c r="HQ92">
        <v>0</v>
      </c>
      <c r="HR92">
        <v>5</v>
      </c>
      <c r="HS92">
        <v>1</v>
      </c>
      <c r="HT92">
        <v>0</v>
      </c>
      <c r="HU92">
        <v>29</v>
      </c>
      <c r="HV92">
        <v>7</v>
      </c>
      <c r="HW92">
        <v>4</v>
      </c>
      <c r="HX92">
        <v>0</v>
      </c>
      <c r="HY92">
        <v>6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2</v>
      </c>
      <c r="II92">
        <v>10</v>
      </c>
      <c r="IJ92">
        <v>14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2</v>
      </c>
      <c r="IR92">
        <v>0</v>
      </c>
      <c r="IS92">
        <v>0</v>
      </c>
      <c r="IT92">
        <v>0</v>
      </c>
      <c r="IU92">
        <v>0</v>
      </c>
      <c r="IV92">
        <v>15</v>
      </c>
      <c r="IW92">
        <v>0</v>
      </c>
      <c r="IX92">
        <v>3</v>
      </c>
      <c r="IY92">
        <v>7</v>
      </c>
      <c r="IZ92">
        <v>1</v>
      </c>
      <c r="JA92">
        <v>6</v>
      </c>
      <c r="JB92">
        <v>15</v>
      </c>
      <c r="JC92">
        <v>2</v>
      </c>
      <c r="JD92">
        <v>0</v>
      </c>
      <c r="JE92">
        <v>3</v>
      </c>
      <c r="JF92">
        <v>0</v>
      </c>
      <c r="JG92">
        <v>1</v>
      </c>
      <c r="JH92">
        <v>0</v>
      </c>
      <c r="JI92">
        <v>3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3</v>
      </c>
      <c r="JP92">
        <v>1</v>
      </c>
      <c r="JQ92">
        <v>3</v>
      </c>
      <c r="JR92">
        <v>0</v>
      </c>
      <c r="JS92">
        <v>4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2</v>
      </c>
      <c r="KB92">
        <v>0</v>
      </c>
      <c r="KC92">
        <v>0</v>
      </c>
      <c r="KD92">
        <v>3</v>
      </c>
      <c r="KE92">
        <v>1</v>
      </c>
      <c r="KF92">
        <v>0</v>
      </c>
      <c r="KG92">
        <v>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2</v>
      </c>
      <c r="KP92">
        <v>0</v>
      </c>
      <c r="KQ92">
        <v>0</v>
      </c>
      <c r="KR92">
        <v>1</v>
      </c>
      <c r="KS92">
        <v>0</v>
      </c>
      <c r="KT92">
        <v>2</v>
      </c>
      <c r="KU92">
        <v>4</v>
      </c>
      <c r="KV92">
        <v>0</v>
      </c>
      <c r="KW92">
        <v>2</v>
      </c>
      <c r="KX92">
        <v>41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5</v>
      </c>
      <c r="LF92">
        <v>0</v>
      </c>
      <c r="LG92">
        <v>0</v>
      </c>
      <c r="LH92">
        <f t="shared" si="1"/>
        <v>5378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</row>
    <row r="93" spans="1:338" x14ac:dyDescent="0.25">
      <c r="A93" t="s">
        <v>419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8</v>
      </c>
      <c r="N93">
        <v>0</v>
      </c>
      <c r="O93">
        <v>10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69</v>
      </c>
      <c r="AG93">
        <v>63</v>
      </c>
      <c r="AH93">
        <v>42</v>
      </c>
      <c r="AI93">
        <v>29</v>
      </c>
      <c r="AJ93">
        <v>36</v>
      </c>
      <c r="AK93">
        <v>274</v>
      </c>
      <c r="AL93">
        <v>2</v>
      </c>
      <c r="AM93">
        <v>3</v>
      </c>
      <c r="AN93">
        <v>3</v>
      </c>
      <c r="AO93">
        <v>7</v>
      </c>
      <c r="AP93">
        <v>0</v>
      </c>
      <c r="AQ93">
        <v>6</v>
      </c>
      <c r="AR93">
        <v>2</v>
      </c>
      <c r="AS93">
        <v>0</v>
      </c>
      <c r="AT93">
        <v>4</v>
      </c>
      <c r="AU93">
        <v>4</v>
      </c>
      <c r="AV93">
        <v>0</v>
      </c>
      <c r="AW93">
        <v>7</v>
      </c>
      <c r="AX93">
        <v>0</v>
      </c>
      <c r="AY93">
        <v>1</v>
      </c>
      <c r="AZ93">
        <v>3</v>
      </c>
      <c r="BA93">
        <v>1</v>
      </c>
      <c r="BB93">
        <v>0</v>
      </c>
      <c r="BC93">
        <v>0</v>
      </c>
      <c r="BD93">
        <v>35</v>
      </c>
      <c r="BE93">
        <v>23</v>
      </c>
      <c r="BF93">
        <v>11</v>
      </c>
      <c r="BG93">
        <v>18</v>
      </c>
      <c r="BH93">
        <v>12</v>
      </c>
      <c r="BI93">
        <v>73</v>
      </c>
      <c r="BJ93">
        <v>5</v>
      </c>
      <c r="BK93">
        <v>19</v>
      </c>
      <c r="BL93">
        <v>74</v>
      </c>
      <c r="BM93">
        <v>47</v>
      </c>
      <c r="BN93">
        <v>139</v>
      </c>
      <c r="BO93">
        <v>53</v>
      </c>
      <c r="BP93">
        <v>1</v>
      </c>
      <c r="BQ93">
        <v>100</v>
      </c>
      <c r="BR93">
        <v>57</v>
      </c>
      <c r="BS93">
        <v>4</v>
      </c>
      <c r="BT93">
        <v>0</v>
      </c>
      <c r="BU93">
        <v>14</v>
      </c>
      <c r="BV93">
        <v>32</v>
      </c>
      <c r="BW93">
        <v>2</v>
      </c>
      <c r="BX93">
        <v>7</v>
      </c>
      <c r="BY93">
        <v>11</v>
      </c>
      <c r="BZ93">
        <v>0</v>
      </c>
      <c r="CA93">
        <v>4</v>
      </c>
      <c r="CB93">
        <v>53</v>
      </c>
      <c r="CC93">
        <v>40</v>
      </c>
      <c r="CD93">
        <v>61</v>
      </c>
      <c r="CE93">
        <v>22</v>
      </c>
      <c r="CF93">
        <v>1</v>
      </c>
      <c r="CG93">
        <v>32</v>
      </c>
      <c r="CH93">
        <v>56</v>
      </c>
      <c r="CI93">
        <v>106</v>
      </c>
      <c r="CJ93">
        <v>129</v>
      </c>
      <c r="CK93">
        <v>22</v>
      </c>
      <c r="CL93">
        <v>0</v>
      </c>
      <c r="CM93">
        <v>102</v>
      </c>
      <c r="CN93">
        <v>4</v>
      </c>
      <c r="CO93">
        <v>1</v>
      </c>
      <c r="CP93">
        <v>6</v>
      </c>
      <c r="CQ93">
        <v>7</v>
      </c>
      <c r="CR93">
        <v>13</v>
      </c>
      <c r="CS93">
        <v>2</v>
      </c>
      <c r="CT93">
        <v>93</v>
      </c>
      <c r="CU93">
        <v>21</v>
      </c>
      <c r="CV93">
        <v>6</v>
      </c>
      <c r="CW93">
        <v>14</v>
      </c>
      <c r="CX93">
        <v>2</v>
      </c>
      <c r="CY93">
        <v>3</v>
      </c>
      <c r="CZ93">
        <v>62</v>
      </c>
      <c r="DA93">
        <v>72</v>
      </c>
      <c r="DB93">
        <v>201</v>
      </c>
      <c r="DC93">
        <v>222</v>
      </c>
      <c r="DD93">
        <v>237</v>
      </c>
      <c r="DE93">
        <v>181</v>
      </c>
      <c r="DF93">
        <v>62</v>
      </c>
      <c r="DG93">
        <v>0</v>
      </c>
      <c r="DH93">
        <v>48</v>
      </c>
      <c r="DI93">
        <v>0</v>
      </c>
      <c r="DJ93">
        <v>0</v>
      </c>
      <c r="DK93">
        <v>0</v>
      </c>
      <c r="DL93">
        <v>0</v>
      </c>
      <c r="DM93">
        <v>28</v>
      </c>
      <c r="DN93">
        <v>15</v>
      </c>
      <c r="DO93">
        <v>3</v>
      </c>
      <c r="DP93">
        <v>9</v>
      </c>
      <c r="DQ93">
        <v>13</v>
      </c>
      <c r="DR93">
        <v>161</v>
      </c>
      <c r="DS93">
        <v>370</v>
      </c>
      <c r="DT93">
        <v>236</v>
      </c>
      <c r="DU93">
        <v>63</v>
      </c>
      <c r="DV93">
        <v>9</v>
      </c>
      <c r="DW93">
        <v>50</v>
      </c>
      <c r="DX93">
        <v>0</v>
      </c>
      <c r="DY93">
        <v>0</v>
      </c>
      <c r="DZ93">
        <v>14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10</v>
      </c>
      <c r="EI93">
        <v>3</v>
      </c>
      <c r="EJ93">
        <v>0</v>
      </c>
      <c r="EK93">
        <v>0</v>
      </c>
      <c r="EL93">
        <v>6</v>
      </c>
      <c r="EM93">
        <v>10</v>
      </c>
      <c r="EN93">
        <v>0</v>
      </c>
      <c r="EO93">
        <v>0</v>
      </c>
      <c r="EP93">
        <v>10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</v>
      </c>
      <c r="HT93">
        <v>0</v>
      </c>
      <c r="HU93">
        <v>0</v>
      </c>
      <c r="HV93">
        <v>0</v>
      </c>
      <c r="HW93">
        <v>19</v>
      </c>
      <c r="HX93">
        <v>1</v>
      </c>
      <c r="HY93">
        <v>11</v>
      </c>
      <c r="HZ93">
        <v>0</v>
      </c>
      <c r="IA93">
        <v>0</v>
      </c>
      <c r="IB93">
        <v>13</v>
      </c>
      <c r="IC93">
        <v>12</v>
      </c>
      <c r="ID93">
        <v>0</v>
      </c>
      <c r="IE93">
        <v>20</v>
      </c>
      <c r="IF93">
        <v>0</v>
      </c>
      <c r="IG93">
        <v>0</v>
      </c>
      <c r="IH93">
        <v>2</v>
      </c>
      <c r="II93">
        <v>0</v>
      </c>
      <c r="IJ93">
        <v>21</v>
      </c>
      <c r="IK93">
        <v>0</v>
      </c>
      <c r="IL93">
        <v>0</v>
      </c>
      <c r="IM93">
        <v>2</v>
      </c>
      <c r="IN93">
        <v>20</v>
      </c>
      <c r="IO93">
        <v>28</v>
      </c>
      <c r="IP93">
        <v>0</v>
      </c>
      <c r="IQ93">
        <v>70</v>
      </c>
      <c r="IR93">
        <v>0</v>
      </c>
      <c r="IS93">
        <v>6</v>
      </c>
      <c r="IT93">
        <v>14</v>
      </c>
      <c r="IU93">
        <v>26</v>
      </c>
      <c r="IV93">
        <v>0</v>
      </c>
      <c r="IW93">
        <v>0</v>
      </c>
      <c r="IX93">
        <v>0</v>
      </c>
      <c r="IY93">
        <v>0</v>
      </c>
      <c r="IZ93">
        <v>29</v>
      </c>
      <c r="JA93">
        <v>0</v>
      </c>
      <c r="JB93">
        <v>0</v>
      </c>
      <c r="JC93">
        <v>21</v>
      </c>
      <c r="JD93">
        <v>1</v>
      </c>
      <c r="JE93">
        <v>57</v>
      </c>
      <c r="JF93">
        <v>1</v>
      </c>
      <c r="JG93">
        <v>2</v>
      </c>
      <c r="JH93">
        <v>13</v>
      </c>
      <c r="JI93">
        <v>0</v>
      </c>
      <c r="JJ93">
        <v>0</v>
      </c>
      <c r="JK93">
        <v>11</v>
      </c>
      <c r="JL93">
        <v>2</v>
      </c>
      <c r="JM93">
        <v>0</v>
      </c>
      <c r="JN93">
        <v>0</v>
      </c>
      <c r="JO93">
        <v>0</v>
      </c>
      <c r="JP93">
        <v>73</v>
      </c>
      <c r="JQ93">
        <v>0</v>
      </c>
      <c r="JR93">
        <v>0</v>
      </c>
      <c r="JS93">
        <v>15</v>
      </c>
      <c r="JT93">
        <v>1</v>
      </c>
      <c r="JU93">
        <v>18</v>
      </c>
      <c r="JV93">
        <v>0</v>
      </c>
      <c r="JW93">
        <v>0</v>
      </c>
      <c r="JX93">
        <v>0</v>
      </c>
      <c r="JY93">
        <v>2</v>
      </c>
      <c r="JZ93">
        <v>0</v>
      </c>
      <c r="KA93">
        <v>10</v>
      </c>
      <c r="KB93">
        <v>2</v>
      </c>
      <c r="KC93">
        <v>0</v>
      </c>
      <c r="KD93">
        <v>0</v>
      </c>
      <c r="KE93">
        <v>0</v>
      </c>
      <c r="KF93">
        <v>19</v>
      </c>
      <c r="KG93">
        <v>0</v>
      </c>
      <c r="KH93">
        <v>0</v>
      </c>
      <c r="KI93">
        <v>7</v>
      </c>
      <c r="KJ93">
        <v>0</v>
      </c>
      <c r="KK93">
        <v>82</v>
      </c>
      <c r="KL93">
        <v>0</v>
      </c>
      <c r="KM93">
        <v>0</v>
      </c>
      <c r="KN93">
        <v>11</v>
      </c>
      <c r="KO93">
        <v>8</v>
      </c>
      <c r="KP93">
        <v>3</v>
      </c>
      <c r="KQ93">
        <v>2</v>
      </c>
      <c r="KR93">
        <v>11</v>
      </c>
      <c r="KS93">
        <v>0</v>
      </c>
      <c r="KT93">
        <v>0</v>
      </c>
      <c r="KU93">
        <v>0</v>
      </c>
      <c r="KV93">
        <v>8</v>
      </c>
      <c r="KW93">
        <v>4</v>
      </c>
      <c r="KX93">
        <v>0</v>
      </c>
      <c r="KY93">
        <v>0</v>
      </c>
      <c r="KZ93">
        <v>0</v>
      </c>
      <c r="LA93">
        <v>127</v>
      </c>
      <c r="LB93">
        <v>1</v>
      </c>
      <c r="LC93">
        <v>0</v>
      </c>
      <c r="LD93">
        <v>0</v>
      </c>
      <c r="LE93">
        <v>8</v>
      </c>
      <c r="LF93">
        <v>6</v>
      </c>
      <c r="LG93">
        <v>8</v>
      </c>
      <c r="LH93">
        <f t="shared" si="1"/>
        <v>5054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</row>
    <row r="94" spans="1:338" x14ac:dyDescent="0.25">
      <c r="A94" t="s">
        <v>420</v>
      </c>
      <c r="B94">
        <v>4</v>
      </c>
      <c r="C94">
        <v>10</v>
      </c>
      <c r="D94">
        <v>39</v>
      </c>
      <c r="E94">
        <v>19</v>
      </c>
      <c r="F94">
        <v>0</v>
      </c>
      <c r="G94">
        <v>18</v>
      </c>
      <c r="H94">
        <v>40</v>
      </c>
      <c r="I94">
        <v>74</v>
      </c>
      <c r="J94">
        <v>31</v>
      </c>
      <c r="K94">
        <v>17</v>
      </c>
      <c r="L94">
        <v>27</v>
      </c>
      <c r="M94">
        <v>48</v>
      </c>
      <c r="N94">
        <v>34</v>
      </c>
      <c r="O94">
        <v>33</v>
      </c>
      <c r="P94">
        <v>10</v>
      </c>
      <c r="Q94">
        <v>30</v>
      </c>
      <c r="R94">
        <v>16</v>
      </c>
      <c r="S94">
        <v>31</v>
      </c>
      <c r="T94">
        <v>29</v>
      </c>
      <c r="U94">
        <v>48</v>
      </c>
      <c r="V94">
        <v>30</v>
      </c>
      <c r="W94">
        <v>34</v>
      </c>
      <c r="X94">
        <v>33</v>
      </c>
      <c r="Y94">
        <v>30</v>
      </c>
      <c r="Z94">
        <v>46</v>
      </c>
      <c r="AA94">
        <v>43</v>
      </c>
      <c r="AB94">
        <v>46</v>
      </c>
      <c r="AC94">
        <v>24</v>
      </c>
      <c r="AD94">
        <v>42</v>
      </c>
      <c r="AE94">
        <v>44</v>
      </c>
      <c r="AF94">
        <v>17</v>
      </c>
      <c r="AG94">
        <v>6</v>
      </c>
      <c r="AH94">
        <v>8</v>
      </c>
      <c r="AI94">
        <v>31</v>
      </c>
      <c r="AJ94">
        <v>13</v>
      </c>
      <c r="AK94">
        <v>4</v>
      </c>
      <c r="AL94">
        <v>9</v>
      </c>
      <c r="AM94">
        <v>49</v>
      </c>
      <c r="AN94">
        <v>6</v>
      </c>
      <c r="AO94">
        <v>2</v>
      </c>
      <c r="AP94">
        <v>10</v>
      </c>
      <c r="AQ94">
        <v>4</v>
      </c>
      <c r="AR94">
        <v>30</v>
      </c>
      <c r="AS94">
        <v>2</v>
      </c>
      <c r="AT94">
        <v>15</v>
      </c>
      <c r="AU94">
        <v>9</v>
      </c>
      <c r="AV94">
        <v>11</v>
      </c>
      <c r="AW94">
        <v>1</v>
      </c>
      <c r="AX94">
        <v>28</v>
      </c>
      <c r="AY94">
        <v>20</v>
      </c>
      <c r="AZ94">
        <v>10</v>
      </c>
      <c r="BA94">
        <v>5</v>
      </c>
      <c r="BB94">
        <v>3</v>
      </c>
      <c r="BC94">
        <v>2</v>
      </c>
      <c r="BD94">
        <v>1</v>
      </c>
      <c r="BE94">
        <v>3</v>
      </c>
      <c r="BF94">
        <v>111</v>
      </c>
      <c r="BG94">
        <v>13</v>
      </c>
      <c r="BH94">
        <v>1</v>
      </c>
      <c r="BI94">
        <v>0</v>
      </c>
      <c r="BJ94">
        <v>0</v>
      </c>
      <c r="BK94">
        <v>12</v>
      </c>
      <c r="BL94">
        <v>0</v>
      </c>
      <c r="BM94">
        <v>2</v>
      </c>
      <c r="BN94">
        <v>6</v>
      </c>
      <c r="BO94">
        <v>19</v>
      </c>
      <c r="BP94">
        <v>45</v>
      </c>
      <c r="BQ94">
        <v>37</v>
      </c>
      <c r="BR94">
        <v>15</v>
      </c>
      <c r="BS94">
        <v>44</v>
      </c>
      <c r="BT94">
        <v>30</v>
      </c>
      <c r="BU94">
        <v>1</v>
      </c>
      <c r="BV94">
        <v>14</v>
      </c>
      <c r="BW94">
        <v>23</v>
      </c>
      <c r="BX94">
        <v>79</v>
      </c>
      <c r="BY94">
        <v>15</v>
      </c>
      <c r="BZ94">
        <v>13</v>
      </c>
      <c r="CA94">
        <v>58</v>
      </c>
      <c r="CB94">
        <v>0</v>
      </c>
      <c r="CC94">
        <v>18</v>
      </c>
      <c r="CD94">
        <v>15</v>
      </c>
      <c r="CE94">
        <v>14</v>
      </c>
      <c r="CF94">
        <v>1</v>
      </c>
      <c r="CG94">
        <v>7</v>
      </c>
      <c r="CH94">
        <v>25</v>
      </c>
      <c r="CI94">
        <v>27</v>
      </c>
      <c r="CJ94">
        <v>109</v>
      </c>
      <c r="CK94">
        <v>30</v>
      </c>
      <c r="CL94">
        <v>4</v>
      </c>
      <c r="CM94">
        <v>83</v>
      </c>
      <c r="CN94">
        <v>14</v>
      </c>
      <c r="CO94">
        <v>42</v>
      </c>
      <c r="CP94">
        <v>11</v>
      </c>
      <c r="CQ94">
        <v>38</v>
      </c>
      <c r="CR94">
        <v>6</v>
      </c>
      <c r="CS94">
        <v>19</v>
      </c>
      <c r="CT94">
        <v>95</v>
      </c>
      <c r="CU94">
        <v>5</v>
      </c>
      <c r="CV94">
        <v>4</v>
      </c>
      <c r="CW94">
        <v>3</v>
      </c>
      <c r="CX94">
        <v>19</v>
      </c>
      <c r="CY94">
        <v>6</v>
      </c>
      <c r="CZ94">
        <v>5</v>
      </c>
      <c r="DA94">
        <v>5</v>
      </c>
      <c r="DB94">
        <v>20</v>
      </c>
      <c r="DC94">
        <v>9</v>
      </c>
      <c r="DD94">
        <v>7</v>
      </c>
      <c r="DE94">
        <v>12</v>
      </c>
      <c r="DF94">
        <v>117</v>
      </c>
      <c r="DG94">
        <v>38</v>
      </c>
      <c r="DH94">
        <v>98</v>
      </c>
      <c r="DI94">
        <v>76</v>
      </c>
      <c r="DJ94">
        <v>559</v>
      </c>
      <c r="DK94">
        <v>41</v>
      </c>
      <c r="DL94">
        <v>44</v>
      </c>
      <c r="DM94">
        <v>12</v>
      </c>
      <c r="DN94">
        <v>13</v>
      </c>
      <c r="DO94">
        <v>70</v>
      </c>
      <c r="DP94">
        <v>25</v>
      </c>
      <c r="DQ94">
        <v>155</v>
      </c>
      <c r="DR94">
        <v>26</v>
      </c>
      <c r="DS94">
        <v>14</v>
      </c>
      <c r="DT94">
        <v>7</v>
      </c>
      <c r="DU94">
        <v>25</v>
      </c>
      <c r="DV94">
        <v>5</v>
      </c>
      <c r="DW94">
        <v>39</v>
      </c>
      <c r="DX94">
        <v>48</v>
      </c>
      <c r="DY94">
        <v>6</v>
      </c>
      <c r="DZ94">
        <v>60</v>
      </c>
      <c r="EA94">
        <v>144</v>
      </c>
      <c r="EB94">
        <v>6</v>
      </c>
      <c r="EC94">
        <v>17</v>
      </c>
      <c r="ED94">
        <v>48</v>
      </c>
      <c r="EE94">
        <v>130</v>
      </c>
      <c r="EF94">
        <v>28</v>
      </c>
      <c r="EG94">
        <v>65</v>
      </c>
      <c r="EH94">
        <v>16</v>
      </c>
      <c r="EI94">
        <v>238</v>
      </c>
      <c r="EJ94">
        <v>17</v>
      </c>
      <c r="EK94">
        <v>13</v>
      </c>
      <c r="EL94">
        <v>44</v>
      </c>
      <c r="EM94">
        <v>5</v>
      </c>
      <c r="EN94">
        <v>2</v>
      </c>
      <c r="EO94">
        <v>3</v>
      </c>
      <c r="EP94">
        <v>2</v>
      </c>
      <c r="EQ94">
        <v>12</v>
      </c>
      <c r="ER94">
        <v>1</v>
      </c>
      <c r="ES94">
        <v>16</v>
      </c>
      <c r="ET94">
        <v>5</v>
      </c>
      <c r="EU94">
        <v>4</v>
      </c>
      <c r="EV94">
        <v>5</v>
      </c>
      <c r="EW94">
        <v>4</v>
      </c>
      <c r="EX94">
        <v>3</v>
      </c>
      <c r="EY94">
        <v>3</v>
      </c>
      <c r="EZ94">
        <v>0</v>
      </c>
      <c r="FA94">
        <v>6</v>
      </c>
      <c r="FB94">
        <v>5</v>
      </c>
      <c r="FC94">
        <v>3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8</v>
      </c>
      <c r="GL94">
        <v>0</v>
      </c>
      <c r="GM94">
        <v>0</v>
      </c>
      <c r="GN94">
        <v>0</v>
      </c>
      <c r="GO94">
        <v>15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2</v>
      </c>
      <c r="GV94">
        <v>0</v>
      </c>
      <c r="GW94">
        <v>0</v>
      </c>
      <c r="GX94">
        <v>10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6</v>
      </c>
      <c r="HF94">
        <v>3</v>
      </c>
      <c r="HG94">
        <v>20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14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4</v>
      </c>
      <c r="JQ94">
        <v>0</v>
      </c>
      <c r="JR94">
        <v>1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10</v>
      </c>
      <c r="KI94">
        <v>2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2</v>
      </c>
      <c r="LA94">
        <v>2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f t="shared" si="1"/>
        <v>4856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2</v>
      </c>
      <c r="LX94">
        <v>0</v>
      </c>
      <c r="LY94">
        <v>0</v>
      </c>
      <c r="LZ94">
        <v>0</v>
      </c>
    </row>
    <row r="95" spans="1:338" x14ac:dyDescent="0.25">
      <c r="A95" t="s">
        <v>421</v>
      </c>
      <c r="B95">
        <v>0</v>
      </c>
      <c r="C95">
        <v>11</v>
      </c>
      <c r="D95">
        <v>0</v>
      </c>
      <c r="E95">
        <v>15</v>
      </c>
      <c r="F95">
        <v>0</v>
      </c>
      <c r="G95">
        <v>19</v>
      </c>
      <c r="H95">
        <v>15</v>
      </c>
      <c r="I95">
        <v>9</v>
      </c>
      <c r="J95">
        <v>0</v>
      </c>
      <c r="K95">
        <v>58</v>
      </c>
      <c r="L95">
        <v>15</v>
      </c>
      <c r="M95">
        <v>48</v>
      </c>
      <c r="N95">
        <v>11</v>
      </c>
      <c r="O95">
        <v>11</v>
      </c>
      <c r="P95">
        <v>0</v>
      </c>
      <c r="Q95">
        <v>23</v>
      </c>
      <c r="R95">
        <v>11</v>
      </c>
      <c r="S95">
        <v>0</v>
      </c>
      <c r="T95">
        <v>1</v>
      </c>
      <c r="U95">
        <v>3</v>
      </c>
      <c r="V95">
        <v>13</v>
      </c>
      <c r="W95">
        <v>3</v>
      </c>
      <c r="X95">
        <v>0</v>
      </c>
      <c r="Y95">
        <v>5</v>
      </c>
      <c r="Z95">
        <v>67</v>
      </c>
      <c r="AA95">
        <v>18</v>
      </c>
      <c r="AB95">
        <v>18</v>
      </c>
      <c r="AC95">
        <v>7</v>
      </c>
      <c r="AD95">
        <v>5</v>
      </c>
      <c r="AE95">
        <v>5</v>
      </c>
      <c r="AF95">
        <v>55</v>
      </c>
      <c r="AG95">
        <v>64</v>
      </c>
      <c r="AH95">
        <v>68</v>
      </c>
      <c r="AI95">
        <v>72</v>
      </c>
      <c r="AJ95">
        <v>20</v>
      </c>
      <c r="AK95">
        <v>86</v>
      </c>
      <c r="AL95">
        <v>2</v>
      </c>
      <c r="AM95">
        <v>4</v>
      </c>
      <c r="AN95">
        <v>11</v>
      </c>
      <c r="AO95">
        <v>5</v>
      </c>
      <c r="AP95">
        <v>1</v>
      </c>
      <c r="AQ95">
        <v>14</v>
      </c>
      <c r="AR95">
        <v>68</v>
      </c>
      <c r="AS95">
        <v>12</v>
      </c>
      <c r="AT95">
        <v>30</v>
      </c>
      <c r="AU95">
        <v>20</v>
      </c>
      <c r="AV95">
        <v>3</v>
      </c>
      <c r="AW95">
        <v>5</v>
      </c>
      <c r="AX95">
        <v>61</v>
      </c>
      <c r="AY95">
        <v>29</v>
      </c>
      <c r="AZ95">
        <v>45</v>
      </c>
      <c r="BA95">
        <v>60</v>
      </c>
      <c r="BB95">
        <v>13</v>
      </c>
      <c r="BC95">
        <v>7</v>
      </c>
      <c r="BD95">
        <v>7</v>
      </c>
      <c r="BE95">
        <v>3</v>
      </c>
      <c r="BF95">
        <v>8</v>
      </c>
      <c r="BG95">
        <v>9</v>
      </c>
      <c r="BH95">
        <v>11</v>
      </c>
      <c r="BI95">
        <v>20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42</v>
      </c>
      <c r="BQ95">
        <v>0</v>
      </c>
      <c r="BR95">
        <v>54</v>
      </c>
      <c r="BS95">
        <v>22</v>
      </c>
      <c r="BT95">
        <v>14</v>
      </c>
      <c r="BU95">
        <v>18</v>
      </c>
      <c r="BV95">
        <v>55</v>
      </c>
      <c r="BW95">
        <v>46</v>
      </c>
      <c r="BX95">
        <v>16</v>
      </c>
      <c r="BY95">
        <v>35</v>
      </c>
      <c r="BZ95">
        <v>38</v>
      </c>
      <c r="CA95">
        <v>21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29</v>
      </c>
      <c r="CI95">
        <v>85</v>
      </c>
      <c r="CJ95">
        <v>125</v>
      </c>
      <c r="CK95">
        <v>24</v>
      </c>
      <c r="CL95">
        <v>61</v>
      </c>
      <c r="CM95">
        <v>88</v>
      </c>
      <c r="CN95">
        <v>26</v>
      </c>
      <c r="CO95">
        <v>25</v>
      </c>
      <c r="CP95">
        <v>28</v>
      </c>
      <c r="CQ95">
        <v>32</v>
      </c>
      <c r="CR95">
        <v>31</v>
      </c>
      <c r="CS95">
        <v>15</v>
      </c>
      <c r="CT95">
        <v>0</v>
      </c>
      <c r="CU95">
        <v>3</v>
      </c>
      <c r="CV95">
        <v>4</v>
      </c>
      <c r="CW95">
        <v>2</v>
      </c>
      <c r="CX95">
        <v>0</v>
      </c>
      <c r="CY95">
        <v>14</v>
      </c>
      <c r="CZ95">
        <v>167</v>
      </c>
      <c r="DA95">
        <v>161</v>
      </c>
      <c r="DB95">
        <v>206</v>
      </c>
      <c r="DC95">
        <v>159</v>
      </c>
      <c r="DD95">
        <v>76</v>
      </c>
      <c r="DE95">
        <v>281</v>
      </c>
      <c r="DF95">
        <v>0</v>
      </c>
      <c r="DG95">
        <v>0</v>
      </c>
      <c r="DH95">
        <v>136</v>
      </c>
      <c r="DI95">
        <v>14</v>
      </c>
      <c r="DJ95">
        <v>130</v>
      </c>
      <c r="DK95">
        <v>5</v>
      </c>
      <c r="DL95">
        <v>25</v>
      </c>
      <c r="DM95">
        <v>62</v>
      </c>
      <c r="DN95">
        <v>83</v>
      </c>
      <c r="DO95">
        <v>36</v>
      </c>
      <c r="DP95">
        <v>123</v>
      </c>
      <c r="DQ95">
        <v>22</v>
      </c>
      <c r="DR95">
        <v>0</v>
      </c>
      <c r="DS95">
        <v>0</v>
      </c>
      <c r="DT95">
        <v>2</v>
      </c>
      <c r="DU95">
        <v>6</v>
      </c>
      <c r="DV95">
        <v>21</v>
      </c>
      <c r="DW95">
        <v>1</v>
      </c>
      <c r="DX95">
        <v>3</v>
      </c>
      <c r="DY95">
        <v>38</v>
      </c>
      <c r="DZ95">
        <v>299</v>
      </c>
      <c r="EA95">
        <v>16</v>
      </c>
      <c r="EB95">
        <v>11</v>
      </c>
      <c r="EC95">
        <v>87</v>
      </c>
      <c r="ED95">
        <v>21</v>
      </c>
      <c r="EE95">
        <v>0</v>
      </c>
      <c r="EF95">
        <v>6</v>
      </c>
      <c r="EG95">
        <v>33</v>
      </c>
      <c r="EH95">
        <v>9</v>
      </c>
      <c r="EI95">
        <v>6</v>
      </c>
      <c r="EJ95">
        <v>0</v>
      </c>
      <c r="EK95">
        <v>8</v>
      </c>
      <c r="EL95">
        <v>1</v>
      </c>
      <c r="EM95">
        <v>0</v>
      </c>
      <c r="EN95">
        <v>1</v>
      </c>
      <c r="EO95">
        <v>10</v>
      </c>
      <c r="EP95">
        <v>110</v>
      </c>
      <c r="EQ95">
        <v>2</v>
      </c>
      <c r="ER95">
        <v>0</v>
      </c>
      <c r="ES95">
        <v>12</v>
      </c>
      <c r="ET95">
        <v>7</v>
      </c>
      <c r="EU95">
        <v>11</v>
      </c>
      <c r="EV95">
        <v>1</v>
      </c>
      <c r="EW95">
        <v>6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</v>
      </c>
      <c r="FG95">
        <v>0</v>
      </c>
      <c r="FH95">
        <v>0</v>
      </c>
      <c r="FI95">
        <v>0</v>
      </c>
      <c r="FJ95">
        <v>0</v>
      </c>
      <c r="FK95">
        <v>12</v>
      </c>
      <c r="FL95">
        <v>0</v>
      </c>
      <c r="FM95">
        <v>0</v>
      </c>
      <c r="FN95">
        <v>0</v>
      </c>
      <c r="FO95">
        <v>0</v>
      </c>
      <c r="FP95">
        <v>67</v>
      </c>
      <c r="FQ95">
        <v>28</v>
      </c>
      <c r="FR95">
        <v>5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6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74</v>
      </c>
      <c r="GJ95">
        <v>0</v>
      </c>
      <c r="GK95">
        <v>0</v>
      </c>
      <c r="GL95">
        <v>2</v>
      </c>
      <c r="GM95">
        <v>0</v>
      </c>
      <c r="GN95">
        <v>0</v>
      </c>
      <c r="GO95">
        <v>0</v>
      </c>
      <c r="GP95">
        <v>12</v>
      </c>
      <c r="GQ95">
        <v>6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9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4</v>
      </c>
      <c r="HG95">
        <v>2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14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f t="shared" si="1"/>
        <v>4833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1</v>
      </c>
    </row>
    <row r="96" spans="1:338" x14ac:dyDescent="0.25">
      <c r="A96" t="s">
        <v>422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44</v>
      </c>
      <c r="AH96">
        <v>3</v>
      </c>
      <c r="AI96">
        <v>8</v>
      </c>
      <c r="AJ96">
        <v>0</v>
      </c>
      <c r="AK96">
        <v>11</v>
      </c>
      <c r="AL96">
        <v>3</v>
      </c>
      <c r="AM96">
        <v>13</v>
      </c>
      <c r="AN96">
        <v>21</v>
      </c>
      <c r="AO96">
        <v>194</v>
      </c>
      <c r="AP96">
        <v>0</v>
      </c>
      <c r="AQ96">
        <v>47</v>
      </c>
      <c r="AR96">
        <v>0</v>
      </c>
      <c r="AS96">
        <v>0</v>
      </c>
      <c r="AT96">
        <v>0</v>
      </c>
      <c r="AU96">
        <v>2315</v>
      </c>
      <c r="AV96">
        <v>1</v>
      </c>
      <c r="AW96">
        <v>0</v>
      </c>
      <c r="AX96">
        <v>0</v>
      </c>
      <c r="AY96">
        <v>0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  <c r="BH96">
        <v>0</v>
      </c>
      <c r="BI96">
        <v>4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14</v>
      </c>
      <c r="BP96">
        <v>0</v>
      </c>
      <c r="BQ96">
        <v>0</v>
      </c>
      <c r="BR96">
        <v>0</v>
      </c>
      <c r="BS96">
        <v>18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23</v>
      </c>
      <c r="CK96">
        <v>0</v>
      </c>
      <c r="CL96">
        <v>0</v>
      </c>
      <c r="CM96">
        <v>0</v>
      </c>
      <c r="CN96">
        <v>0</v>
      </c>
      <c r="CO96">
        <v>15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672</v>
      </c>
      <c r="CX96">
        <v>4</v>
      </c>
      <c r="CY96">
        <v>1</v>
      </c>
      <c r="CZ96">
        <v>162</v>
      </c>
      <c r="DA96">
        <v>380</v>
      </c>
      <c r="DB96">
        <v>233</v>
      </c>
      <c r="DC96">
        <v>81</v>
      </c>
      <c r="DD96">
        <v>53</v>
      </c>
      <c r="DE96">
        <v>94</v>
      </c>
      <c r="DF96">
        <v>0</v>
      </c>
      <c r="DG96">
        <v>0</v>
      </c>
      <c r="DH96">
        <v>0</v>
      </c>
      <c r="DI96">
        <v>72</v>
      </c>
      <c r="DJ96">
        <v>0</v>
      </c>
      <c r="DK96">
        <v>0</v>
      </c>
      <c r="DL96">
        <v>7</v>
      </c>
      <c r="DM96">
        <v>9</v>
      </c>
      <c r="DN96">
        <v>7</v>
      </c>
      <c r="DO96">
        <v>8</v>
      </c>
      <c r="DP96">
        <v>1</v>
      </c>
      <c r="DQ96">
        <v>43</v>
      </c>
      <c r="DR96">
        <v>1</v>
      </c>
      <c r="DS96">
        <v>0</v>
      </c>
      <c r="DT96">
        <v>1</v>
      </c>
      <c r="DU96">
        <v>0</v>
      </c>
      <c r="DV96">
        <v>58</v>
      </c>
      <c r="DW96">
        <v>2</v>
      </c>
      <c r="DX96">
        <v>0</v>
      </c>
      <c r="DY96">
        <v>0</v>
      </c>
      <c r="DZ96">
        <v>8</v>
      </c>
      <c r="EA96">
        <v>0</v>
      </c>
      <c r="EB96">
        <v>0</v>
      </c>
      <c r="EC96">
        <v>17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29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7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12</v>
      </c>
      <c r="IY96">
        <v>0</v>
      </c>
      <c r="IZ96">
        <v>6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5</v>
      </c>
      <c r="JN96">
        <v>7</v>
      </c>
      <c r="JO96">
        <v>0</v>
      </c>
      <c r="JP96">
        <v>0</v>
      </c>
      <c r="JQ96">
        <v>0</v>
      </c>
      <c r="JR96">
        <v>0</v>
      </c>
      <c r="JS96">
        <v>11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14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f t="shared" si="1"/>
        <v>4767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3</v>
      </c>
      <c r="LY96">
        <v>0</v>
      </c>
      <c r="LZ96">
        <v>3</v>
      </c>
    </row>
    <row r="97" spans="1:338" x14ac:dyDescent="0.25">
      <c r="A97" t="s">
        <v>423</v>
      </c>
      <c r="B97">
        <v>26</v>
      </c>
      <c r="C97">
        <v>19</v>
      </c>
      <c r="D97">
        <v>15</v>
      </c>
      <c r="E97">
        <v>97</v>
      </c>
      <c r="F97">
        <v>0</v>
      </c>
      <c r="G97">
        <v>27</v>
      </c>
      <c r="H97">
        <v>5</v>
      </c>
      <c r="I97">
        <v>0</v>
      </c>
      <c r="J97">
        <v>0</v>
      </c>
      <c r="K97">
        <v>51</v>
      </c>
      <c r="L97">
        <v>21</v>
      </c>
      <c r="M97">
        <v>28</v>
      </c>
      <c r="N97">
        <v>1</v>
      </c>
      <c r="O97">
        <v>3</v>
      </c>
      <c r="P97">
        <v>28</v>
      </c>
      <c r="Q97">
        <v>11</v>
      </c>
      <c r="R97">
        <v>11</v>
      </c>
      <c r="S97">
        <v>3</v>
      </c>
      <c r="T97">
        <v>2</v>
      </c>
      <c r="U97">
        <v>18</v>
      </c>
      <c r="V97">
        <v>0</v>
      </c>
      <c r="W97">
        <v>0</v>
      </c>
      <c r="X97">
        <v>0</v>
      </c>
      <c r="Y97">
        <v>12</v>
      </c>
      <c r="Z97">
        <v>115</v>
      </c>
      <c r="AA97">
        <v>16</v>
      </c>
      <c r="AB97">
        <v>4</v>
      </c>
      <c r="AC97">
        <v>51</v>
      </c>
      <c r="AD97">
        <v>1</v>
      </c>
      <c r="AE97">
        <v>16</v>
      </c>
      <c r="AF97">
        <v>40</v>
      </c>
      <c r="AG97">
        <v>82</v>
      </c>
      <c r="AH97">
        <v>50</v>
      </c>
      <c r="AI97">
        <v>16</v>
      </c>
      <c r="AJ97">
        <v>49</v>
      </c>
      <c r="AK97">
        <v>59</v>
      </c>
      <c r="AL97">
        <v>3</v>
      </c>
      <c r="AM97">
        <v>0</v>
      </c>
      <c r="AN97">
        <v>21</v>
      </c>
      <c r="AO97">
        <v>26</v>
      </c>
      <c r="AP97">
        <v>6</v>
      </c>
      <c r="AQ97">
        <v>10</v>
      </c>
      <c r="AR97">
        <v>63</v>
      </c>
      <c r="AS97">
        <v>8</v>
      </c>
      <c r="AT97">
        <v>46</v>
      </c>
      <c r="AU97">
        <v>12</v>
      </c>
      <c r="AV97">
        <v>6</v>
      </c>
      <c r="AW97">
        <v>3</v>
      </c>
      <c r="AX97">
        <v>17</v>
      </c>
      <c r="AY97">
        <v>1</v>
      </c>
      <c r="AZ97">
        <v>36</v>
      </c>
      <c r="BA97">
        <v>11</v>
      </c>
      <c r="BB97">
        <v>1</v>
      </c>
      <c r="BC97">
        <v>2</v>
      </c>
      <c r="BD97">
        <v>0</v>
      </c>
      <c r="BE97">
        <v>4</v>
      </c>
      <c r="BF97">
        <v>2</v>
      </c>
      <c r="BG97">
        <v>9</v>
      </c>
      <c r="BH97">
        <v>17</v>
      </c>
      <c r="BI97">
        <v>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34</v>
      </c>
      <c r="BS97">
        <v>0</v>
      </c>
      <c r="BT97">
        <v>34</v>
      </c>
      <c r="BU97">
        <v>0</v>
      </c>
      <c r="BV97">
        <v>33</v>
      </c>
      <c r="BW97">
        <v>37</v>
      </c>
      <c r="BX97">
        <v>8</v>
      </c>
      <c r="BY97">
        <v>15</v>
      </c>
      <c r="BZ97">
        <v>47</v>
      </c>
      <c r="CA97">
        <v>30</v>
      </c>
      <c r="CB97">
        <v>3</v>
      </c>
      <c r="CC97">
        <v>0</v>
      </c>
      <c r="CD97">
        <v>0</v>
      </c>
      <c r="CE97">
        <v>0</v>
      </c>
      <c r="CF97">
        <v>26</v>
      </c>
      <c r="CG97">
        <v>0</v>
      </c>
      <c r="CH97">
        <v>14</v>
      </c>
      <c r="CI97">
        <v>24</v>
      </c>
      <c r="CJ97">
        <v>44</v>
      </c>
      <c r="CK97">
        <v>39</v>
      </c>
      <c r="CL97">
        <v>73</v>
      </c>
      <c r="CM97">
        <v>34</v>
      </c>
      <c r="CN97">
        <v>18</v>
      </c>
      <c r="CO97">
        <v>24</v>
      </c>
      <c r="CP97">
        <v>44</v>
      </c>
      <c r="CQ97">
        <v>19</v>
      </c>
      <c r="CR97">
        <v>72</v>
      </c>
      <c r="CS97">
        <v>22</v>
      </c>
      <c r="CT97">
        <v>0</v>
      </c>
      <c r="CU97">
        <v>1</v>
      </c>
      <c r="CV97">
        <v>6</v>
      </c>
      <c r="CW97">
        <v>0</v>
      </c>
      <c r="CX97">
        <v>52</v>
      </c>
      <c r="CY97">
        <v>9</v>
      </c>
      <c r="CZ97">
        <v>55</v>
      </c>
      <c r="DA97">
        <v>31</v>
      </c>
      <c r="DB97">
        <v>59</v>
      </c>
      <c r="DC97">
        <v>82</v>
      </c>
      <c r="DD97">
        <v>63</v>
      </c>
      <c r="DE97">
        <v>78</v>
      </c>
      <c r="DF97">
        <v>86</v>
      </c>
      <c r="DG97">
        <v>49</v>
      </c>
      <c r="DH97">
        <v>30</v>
      </c>
      <c r="DI97">
        <v>0</v>
      </c>
      <c r="DJ97">
        <v>67</v>
      </c>
      <c r="DK97">
        <v>37</v>
      </c>
      <c r="DL97">
        <v>24</v>
      </c>
      <c r="DM97">
        <v>37</v>
      </c>
      <c r="DN97">
        <v>105</v>
      </c>
      <c r="DO97">
        <v>7</v>
      </c>
      <c r="DP97">
        <v>161</v>
      </c>
      <c r="DQ97">
        <v>1</v>
      </c>
      <c r="DR97">
        <v>0</v>
      </c>
      <c r="DS97">
        <v>20</v>
      </c>
      <c r="DT97">
        <v>4</v>
      </c>
      <c r="DU97">
        <v>9</v>
      </c>
      <c r="DV97">
        <v>54</v>
      </c>
      <c r="DW97">
        <v>5</v>
      </c>
      <c r="DX97">
        <v>7</v>
      </c>
      <c r="DY97">
        <v>69</v>
      </c>
      <c r="DZ97">
        <v>119</v>
      </c>
      <c r="EA97">
        <v>0</v>
      </c>
      <c r="EB97">
        <v>12</v>
      </c>
      <c r="EC97">
        <v>88</v>
      </c>
      <c r="ED97">
        <v>35</v>
      </c>
      <c r="EE97">
        <v>4</v>
      </c>
      <c r="EF97">
        <v>7</v>
      </c>
      <c r="EG97">
        <v>16</v>
      </c>
      <c r="EH97">
        <v>32</v>
      </c>
      <c r="EI97">
        <v>0</v>
      </c>
      <c r="EJ97">
        <v>19</v>
      </c>
      <c r="EK97">
        <v>16</v>
      </c>
      <c r="EL97">
        <v>0</v>
      </c>
      <c r="EM97">
        <v>4</v>
      </c>
      <c r="EN97">
        <v>11</v>
      </c>
      <c r="EO97">
        <v>54</v>
      </c>
      <c r="EP97">
        <v>48</v>
      </c>
      <c r="EQ97">
        <v>16</v>
      </c>
      <c r="ER97">
        <v>8</v>
      </c>
      <c r="ES97">
        <v>54</v>
      </c>
      <c r="ET97">
        <v>73</v>
      </c>
      <c r="EU97">
        <v>108</v>
      </c>
      <c r="EV97">
        <v>29</v>
      </c>
      <c r="EW97">
        <v>31</v>
      </c>
      <c r="EX97">
        <v>21</v>
      </c>
      <c r="EY97">
        <v>15</v>
      </c>
      <c r="EZ97">
        <v>10</v>
      </c>
      <c r="FA97">
        <v>12</v>
      </c>
      <c r="FB97">
        <v>4</v>
      </c>
      <c r="FC97">
        <v>27</v>
      </c>
      <c r="FD97">
        <v>0</v>
      </c>
      <c r="FE97">
        <v>0</v>
      </c>
      <c r="FF97">
        <v>3</v>
      </c>
      <c r="FG97">
        <v>0</v>
      </c>
      <c r="FH97">
        <v>23</v>
      </c>
      <c r="FI97">
        <v>0</v>
      </c>
      <c r="FJ97">
        <v>0</v>
      </c>
      <c r="FK97">
        <v>7</v>
      </c>
      <c r="FL97">
        <v>0</v>
      </c>
      <c r="FM97">
        <v>0</v>
      </c>
      <c r="FN97">
        <v>0</v>
      </c>
      <c r="FO97">
        <v>0</v>
      </c>
      <c r="FP97">
        <v>51</v>
      </c>
      <c r="FQ97">
        <v>103</v>
      </c>
      <c r="FR97">
        <v>0</v>
      </c>
      <c r="FS97">
        <v>25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7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3</v>
      </c>
      <c r="GM97">
        <v>9</v>
      </c>
      <c r="GN97">
        <v>0</v>
      </c>
      <c r="GO97">
        <v>2</v>
      </c>
      <c r="GP97">
        <v>8</v>
      </c>
      <c r="GQ97">
        <v>8</v>
      </c>
      <c r="GR97">
        <v>0</v>
      </c>
      <c r="GS97">
        <v>0</v>
      </c>
      <c r="GT97">
        <v>6</v>
      </c>
      <c r="GU97">
        <v>0</v>
      </c>
      <c r="GV97">
        <v>0</v>
      </c>
      <c r="GW97">
        <v>14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17</v>
      </c>
      <c r="HD97">
        <v>6</v>
      </c>
      <c r="HE97">
        <v>0</v>
      </c>
      <c r="HF97">
        <v>10</v>
      </c>
      <c r="HG97">
        <v>2</v>
      </c>
      <c r="HH97">
        <v>167</v>
      </c>
      <c r="HI97">
        <v>44</v>
      </c>
      <c r="HJ97">
        <v>0</v>
      </c>
      <c r="HK97">
        <v>0</v>
      </c>
      <c r="HL97">
        <v>0</v>
      </c>
      <c r="HM97">
        <v>9</v>
      </c>
      <c r="HN97">
        <v>17</v>
      </c>
      <c r="HO97">
        <v>11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32</v>
      </c>
      <c r="HW97">
        <v>2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4</v>
      </c>
      <c r="IK97">
        <v>0</v>
      </c>
      <c r="IL97">
        <v>31</v>
      </c>
      <c r="IM97">
        <v>0</v>
      </c>
      <c r="IN97">
        <v>2</v>
      </c>
      <c r="IO97">
        <v>0</v>
      </c>
      <c r="IP97">
        <v>2</v>
      </c>
      <c r="IQ97">
        <v>28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16</v>
      </c>
      <c r="JC97">
        <v>4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25</v>
      </c>
      <c r="JS97">
        <v>6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</v>
      </c>
      <c r="KW97">
        <v>0</v>
      </c>
      <c r="KX97">
        <v>12</v>
      </c>
      <c r="KY97">
        <v>3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f t="shared" si="1"/>
        <v>4696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3</v>
      </c>
    </row>
    <row r="98" spans="1:338" x14ac:dyDescent="0.25">
      <c r="A98" t="s">
        <v>424</v>
      </c>
      <c r="B98">
        <v>68</v>
      </c>
      <c r="C98">
        <v>6</v>
      </c>
      <c r="D98">
        <v>15</v>
      </c>
      <c r="E98">
        <v>7</v>
      </c>
      <c r="F98">
        <v>0</v>
      </c>
      <c r="G98">
        <v>5</v>
      </c>
      <c r="H98">
        <v>2</v>
      </c>
      <c r="I98">
        <v>3</v>
      </c>
      <c r="J98">
        <v>48</v>
      </c>
      <c r="K98">
        <v>5</v>
      </c>
      <c r="L98">
        <v>3</v>
      </c>
      <c r="M98">
        <v>11</v>
      </c>
      <c r="N98">
        <v>10</v>
      </c>
      <c r="O98">
        <v>21</v>
      </c>
      <c r="P98">
        <v>19</v>
      </c>
      <c r="Q98">
        <v>6</v>
      </c>
      <c r="R98">
        <v>13</v>
      </c>
      <c r="S98">
        <v>4</v>
      </c>
      <c r="T98">
        <v>65</v>
      </c>
      <c r="U98">
        <v>47</v>
      </c>
      <c r="V98">
        <v>38</v>
      </c>
      <c r="W98">
        <v>55</v>
      </c>
      <c r="X98">
        <v>0</v>
      </c>
      <c r="Y98">
        <v>154</v>
      </c>
      <c r="Z98">
        <v>0</v>
      </c>
      <c r="AA98">
        <v>2</v>
      </c>
      <c r="AB98">
        <v>11</v>
      </c>
      <c r="AC98">
        <v>33</v>
      </c>
      <c r="AD98">
        <v>55</v>
      </c>
      <c r="AE98">
        <v>82</v>
      </c>
      <c r="AF98">
        <v>3</v>
      </c>
      <c r="AG98">
        <v>0</v>
      </c>
      <c r="AH98">
        <v>1</v>
      </c>
      <c r="AI98">
        <v>2</v>
      </c>
      <c r="AJ98">
        <v>0</v>
      </c>
      <c r="AK98">
        <v>1</v>
      </c>
      <c r="AL98">
        <v>4</v>
      </c>
      <c r="AM98">
        <v>5</v>
      </c>
      <c r="AN98">
        <v>1</v>
      </c>
      <c r="AO98">
        <v>5</v>
      </c>
      <c r="AP98">
        <v>0</v>
      </c>
      <c r="AQ98">
        <v>0</v>
      </c>
      <c r="AR98">
        <v>6</v>
      </c>
      <c r="AS98">
        <v>6</v>
      </c>
      <c r="AT98">
        <v>7</v>
      </c>
      <c r="AU98">
        <v>1</v>
      </c>
      <c r="AV98">
        <v>2</v>
      </c>
      <c r="AW98">
        <v>9</v>
      </c>
      <c r="AX98">
        <v>2</v>
      </c>
      <c r="AY98">
        <v>1</v>
      </c>
      <c r="AZ98">
        <v>12</v>
      </c>
      <c r="BA98">
        <v>8</v>
      </c>
      <c r="BB98">
        <v>0</v>
      </c>
      <c r="BC98">
        <v>9</v>
      </c>
      <c r="BD98">
        <v>3</v>
      </c>
      <c r="BE98">
        <v>2</v>
      </c>
      <c r="BF98">
        <v>6</v>
      </c>
      <c r="BG98">
        <v>2</v>
      </c>
      <c r="BH98">
        <v>0</v>
      </c>
      <c r="BI98">
        <v>1</v>
      </c>
      <c r="BJ98">
        <v>0</v>
      </c>
      <c r="BK98">
        <v>66</v>
      </c>
      <c r="BL98">
        <v>4</v>
      </c>
      <c r="BM98">
        <v>10</v>
      </c>
      <c r="BN98">
        <v>1</v>
      </c>
      <c r="BO98">
        <v>2</v>
      </c>
      <c r="BP98">
        <v>23</v>
      </c>
      <c r="BQ98">
        <v>0</v>
      </c>
      <c r="BR98">
        <v>5</v>
      </c>
      <c r="BS98">
        <v>3</v>
      </c>
      <c r="BT98">
        <v>0</v>
      </c>
      <c r="BU98">
        <v>25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6</v>
      </c>
      <c r="CC98">
        <v>0</v>
      </c>
      <c r="CD98">
        <v>68</v>
      </c>
      <c r="CE98">
        <v>18</v>
      </c>
      <c r="CF98">
        <v>24</v>
      </c>
      <c r="CG98">
        <v>62</v>
      </c>
      <c r="CH98">
        <v>5</v>
      </c>
      <c r="CI98">
        <v>2</v>
      </c>
      <c r="CJ98">
        <v>18</v>
      </c>
      <c r="CK98">
        <v>2</v>
      </c>
      <c r="CL98">
        <v>0</v>
      </c>
      <c r="CM98">
        <v>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4</v>
      </c>
      <c r="CU98">
        <v>4</v>
      </c>
      <c r="CV98">
        <v>0</v>
      </c>
      <c r="CW98">
        <v>13</v>
      </c>
      <c r="CX98">
        <v>0</v>
      </c>
      <c r="CY98">
        <v>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20</v>
      </c>
      <c r="DI98">
        <v>38</v>
      </c>
      <c r="DJ98">
        <v>0</v>
      </c>
      <c r="DK98">
        <v>15</v>
      </c>
      <c r="DL98">
        <v>5</v>
      </c>
      <c r="DM98">
        <v>2</v>
      </c>
      <c r="DN98">
        <v>2</v>
      </c>
      <c r="DO98">
        <v>7</v>
      </c>
      <c r="DP98">
        <v>2</v>
      </c>
      <c r="DQ98">
        <v>0</v>
      </c>
      <c r="DR98">
        <v>10</v>
      </c>
      <c r="DS98">
        <v>0</v>
      </c>
      <c r="DT98">
        <v>2</v>
      </c>
      <c r="DU98">
        <v>2</v>
      </c>
      <c r="DV98">
        <v>1</v>
      </c>
      <c r="DW98">
        <v>19</v>
      </c>
      <c r="DX98">
        <v>56</v>
      </c>
      <c r="DY98">
        <v>82</v>
      </c>
      <c r="DZ98">
        <v>112</v>
      </c>
      <c r="EA98">
        <v>246</v>
      </c>
      <c r="EB98">
        <v>66</v>
      </c>
      <c r="EC98">
        <v>20</v>
      </c>
      <c r="ED98">
        <v>122</v>
      </c>
      <c r="EE98">
        <v>239</v>
      </c>
      <c r="EF98">
        <v>47</v>
      </c>
      <c r="EG98">
        <v>40</v>
      </c>
      <c r="EH98">
        <v>39</v>
      </c>
      <c r="EI98">
        <v>31</v>
      </c>
      <c r="EJ98">
        <v>126</v>
      </c>
      <c r="EK98">
        <v>154</v>
      </c>
      <c r="EL98">
        <v>109</v>
      </c>
      <c r="EM98">
        <v>522</v>
      </c>
      <c r="EN98">
        <v>2</v>
      </c>
      <c r="EO98">
        <v>8</v>
      </c>
      <c r="EP98">
        <v>2</v>
      </c>
      <c r="EQ98">
        <v>17</v>
      </c>
      <c r="ER98">
        <v>9</v>
      </c>
      <c r="ES98">
        <v>54</v>
      </c>
      <c r="ET98">
        <v>68</v>
      </c>
      <c r="EU98">
        <v>30</v>
      </c>
      <c r="EV98">
        <v>11</v>
      </c>
      <c r="EW98">
        <v>21</v>
      </c>
      <c r="EX98">
        <v>20</v>
      </c>
      <c r="EY98">
        <v>26</v>
      </c>
      <c r="EZ98">
        <v>12</v>
      </c>
      <c r="FA98">
        <v>13</v>
      </c>
      <c r="FB98">
        <v>100</v>
      </c>
      <c r="FC98">
        <v>97</v>
      </c>
      <c r="FD98">
        <v>0</v>
      </c>
      <c r="FE98">
        <v>9</v>
      </c>
      <c r="FF98">
        <v>2</v>
      </c>
      <c r="FG98">
        <v>0</v>
      </c>
      <c r="FH98">
        <v>0</v>
      </c>
      <c r="FI98">
        <v>0</v>
      </c>
      <c r="FJ98">
        <v>99</v>
      </c>
      <c r="FK98">
        <v>2</v>
      </c>
      <c r="FL98">
        <v>0</v>
      </c>
      <c r="FM98">
        <v>35</v>
      </c>
      <c r="FN98">
        <v>2</v>
      </c>
      <c r="FO98">
        <v>0</v>
      </c>
      <c r="FP98">
        <v>6</v>
      </c>
      <c r="FQ98">
        <v>6</v>
      </c>
      <c r="FR98">
        <v>0</v>
      </c>
      <c r="FS98">
        <v>0</v>
      </c>
      <c r="FT98">
        <v>0</v>
      </c>
      <c r="FU98">
        <v>0</v>
      </c>
      <c r="FV98">
        <v>3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3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13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1</v>
      </c>
      <c r="GQ98">
        <v>0</v>
      </c>
      <c r="GR98">
        <v>15</v>
      </c>
      <c r="GS98">
        <v>13</v>
      </c>
      <c r="GT98">
        <v>2</v>
      </c>
      <c r="GU98">
        <v>0</v>
      </c>
      <c r="GV98">
        <v>6</v>
      </c>
      <c r="GW98">
        <v>0</v>
      </c>
      <c r="GX98">
        <v>6</v>
      </c>
      <c r="GY98">
        <v>24</v>
      </c>
      <c r="GZ98">
        <v>2</v>
      </c>
      <c r="HA98">
        <v>0</v>
      </c>
      <c r="HB98">
        <v>0</v>
      </c>
      <c r="HC98">
        <v>1</v>
      </c>
      <c r="HD98">
        <v>1</v>
      </c>
      <c r="HE98">
        <v>0</v>
      </c>
      <c r="HF98">
        <v>1</v>
      </c>
      <c r="HG98">
        <v>1</v>
      </c>
      <c r="HH98">
        <v>0</v>
      </c>
      <c r="HI98">
        <v>4</v>
      </c>
      <c r="HJ98">
        <v>0</v>
      </c>
      <c r="HK98">
        <v>9</v>
      </c>
      <c r="HL98">
        <v>0</v>
      </c>
      <c r="HM98">
        <v>0</v>
      </c>
      <c r="HN98">
        <v>2</v>
      </c>
      <c r="HO98">
        <v>0</v>
      </c>
      <c r="HP98">
        <v>4</v>
      </c>
      <c r="HQ98">
        <v>0</v>
      </c>
      <c r="HR98">
        <v>1</v>
      </c>
      <c r="HS98">
        <v>4</v>
      </c>
      <c r="HT98">
        <v>0</v>
      </c>
      <c r="HU98">
        <v>0</v>
      </c>
      <c r="HV98">
        <v>15</v>
      </c>
      <c r="HW98">
        <v>1</v>
      </c>
      <c r="HX98">
        <v>1</v>
      </c>
      <c r="HY98">
        <v>0</v>
      </c>
      <c r="HZ98">
        <v>1</v>
      </c>
      <c r="IA98">
        <v>0</v>
      </c>
      <c r="IB98">
        <v>49</v>
      </c>
      <c r="IC98">
        <v>171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9</v>
      </c>
      <c r="IW98">
        <v>1</v>
      </c>
      <c r="IX98">
        <v>0</v>
      </c>
      <c r="IY98">
        <v>0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6</v>
      </c>
      <c r="JF98">
        <v>0</v>
      </c>
      <c r="JG98">
        <v>2</v>
      </c>
      <c r="JH98">
        <v>3</v>
      </c>
      <c r="JI98">
        <v>7</v>
      </c>
      <c r="JJ98">
        <v>0</v>
      </c>
      <c r="JK98">
        <v>4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6</v>
      </c>
      <c r="KI98">
        <v>0</v>
      </c>
      <c r="KJ98">
        <v>1</v>
      </c>
      <c r="KK98">
        <v>2</v>
      </c>
      <c r="KL98">
        <v>0</v>
      </c>
      <c r="KM98">
        <v>0</v>
      </c>
      <c r="KN98">
        <v>2</v>
      </c>
      <c r="KO98">
        <v>4</v>
      </c>
      <c r="KP98">
        <v>0</v>
      </c>
      <c r="KQ98">
        <v>16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4</v>
      </c>
      <c r="KY98">
        <v>0</v>
      </c>
      <c r="KZ98">
        <v>0</v>
      </c>
      <c r="LA98">
        <v>2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f t="shared" si="1"/>
        <v>4481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4</v>
      </c>
      <c r="LY98">
        <v>0</v>
      </c>
      <c r="LZ98">
        <v>0</v>
      </c>
    </row>
    <row r="99" spans="1:338" x14ac:dyDescent="0.25">
      <c r="A99" t="s">
        <v>425</v>
      </c>
      <c r="B99">
        <v>20</v>
      </c>
      <c r="C99">
        <v>9</v>
      </c>
      <c r="D99">
        <v>2</v>
      </c>
      <c r="E99">
        <v>3</v>
      </c>
      <c r="F99">
        <v>0</v>
      </c>
      <c r="G99">
        <v>0</v>
      </c>
      <c r="H99">
        <v>0</v>
      </c>
      <c r="I99">
        <v>3</v>
      </c>
      <c r="J99">
        <v>17</v>
      </c>
      <c r="K99">
        <v>1</v>
      </c>
      <c r="L99">
        <v>5</v>
      </c>
      <c r="M99">
        <v>3</v>
      </c>
      <c r="N99">
        <v>0</v>
      </c>
      <c r="O99">
        <v>26</v>
      </c>
      <c r="P99">
        <v>24</v>
      </c>
      <c r="Q99">
        <v>0</v>
      </c>
      <c r="R99">
        <v>31</v>
      </c>
      <c r="S99">
        <v>5</v>
      </c>
      <c r="T99">
        <v>11</v>
      </c>
      <c r="U99">
        <v>13</v>
      </c>
      <c r="V99">
        <v>41</v>
      </c>
      <c r="W99">
        <v>8</v>
      </c>
      <c r="X99">
        <v>0</v>
      </c>
      <c r="Y99">
        <v>14</v>
      </c>
      <c r="Z99">
        <v>0</v>
      </c>
      <c r="AA99">
        <v>2</v>
      </c>
      <c r="AB99">
        <v>5</v>
      </c>
      <c r="AC99">
        <v>6</v>
      </c>
      <c r="AD99">
        <v>3</v>
      </c>
      <c r="AE99">
        <v>19</v>
      </c>
      <c r="AF99">
        <v>0</v>
      </c>
      <c r="AG99">
        <v>0</v>
      </c>
      <c r="AH99">
        <v>2</v>
      </c>
      <c r="AI99">
        <v>1</v>
      </c>
      <c r="AJ99">
        <v>6</v>
      </c>
      <c r="AK99">
        <v>0</v>
      </c>
      <c r="AL99">
        <v>0</v>
      </c>
      <c r="AM99">
        <v>7</v>
      </c>
      <c r="AN99">
        <v>0</v>
      </c>
      <c r="AO99">
        <v>4</v>
      </c>
      <c r="AP99">
        <v>12</v>
      </c>
      <c r="AQ99">
        <v>0</v>
      </c>
      <c r="AR99">
        <v>14</v>
      </c>
      <c r="AS99">
        <v>41</v>
      </c>
      <c r="AT99">
        <v>14</v>
      </c>
      <c r="AU99">
        <v>17</v>
      </c>
      <c r="AV99">
        <v>16</v>
      </c>
      <c r="AW99">
        <v>3</v>
      </c>
      <c r="AX99">
        <v>2</v>
      </c>
      <c r="AY99">
        <v>30</v>
      </c>
      <c r="AZ99">
        <v>19</v>
      </c>
      <c r="BA99">
        <v>13</v>
      </c>
      <c r="BB99">
        <v>0</v>
      </c>
      <c r="BC99">
        <v>14</v>
      </c>
      <c r="BD99">
        <v>7</v>
      </c>
      <c r="BE99">
        <v>14</v>
      </c>
      <c r="BF99">
        <v>36</v>
      </c>
      <c r="BG99">
        <v>9</v>
      </c>
      <c r="BH99">
        <v>0</v>
      </c>
      <c r="BI99">
        <v>0</v>
      </c>
      <c r="BJ99">
        <v>55</v>
      </c>
      <c r="BK99">
        <v>83</v>
      </c>
      <c r="BL99">
        <v>99</v>
      </c>
      <c r="BM99">
        <v>305</v>
      </c>
      <c r="BN99">
        <v>7</v>
      </c>
      <c r="BO99">
        <v>36</v>
      </c>
      <c r="BP99">
        <v>3</v>
      </c>
      <c r="BQ99">
        <v>0</v>
      </c>
      <c r="BR99">
        <v>32</v>
      </c>
      <c r="BS99">
        <v>9</v>
      </c>
      <c r="BT99">
        <v>0</v>
      </c>
      <c r="BU99">
        <v>13</v>
      </c>
      <c r="BV99">
        <v>8</v>
      </c>
      <c r="BW99">
        <v>0</v>
      </c>
      <c r="BX99">
        <v>3</v>
      </c>
      <c r="BY99">
        <v>9</v>
      </c>
      <c r="BZ99">
        <v>1</v>
      </c>
      <c r="CA99">
        <v>2</v>
      </c>
      <c r="CB99">
        <v>1</v>
      </c>
      <c r="CC99">
        <v>1</v>
      </c>
      <c r="CD99">
        <v>277</v>
      </c>
      <c r="CE99">
        <v>151</v>
      </c>
      <c r="CF99">
        <v>141</v>
      </c>
      <c r="CG99">
        <v>205</v>
      </c>
      <c r="CH99">
        <v>1</v>
      </c>
      <c r="CI99">
        <v>16</v>
      </c>
      <c r="CJ99">
        <v>8</v>
      </c>
      <c r="CK99">
        <v>5</v>
      </c>
      <c r="CL99">
        <v>0</v>
      </c>
      <c r="CM99">
        <v>5</v>
      </c>
      <c r="CN99">
        <v>0</v>
      </c>
      <c r="CO99">
        <v>1</v>
      </c>
      <c r="CP99">
        <v>0</v>
      </c>
      <c r="CQ99">
        <v>0</v>
      </c>
      <c r="CR99">
        <v>2</v>
      </c>
      <c r="CS99">
        <v>0</v>
      </c>
      <c r="CT99">
        <v>72</v>
      </c>
      <c r="CU99">
        <v>39</v>
      </c>
      <c r="CV99">
        <v>4</v>
      </c>
      <c r="CW99">
        <v>98</v>
      </c>
      <c r="CX99">
        <v>0</v>
      </c>
      <c r="CY99">
        <v>17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0</v>
      </c>
      <c r="DF99">
        <v>1</v>
      </c>
      <c r="DG99">
        <v>49</v>
      </c>
      <c r="DH99">
        <v>99</v>
      </c>
      <c r="DI99">
        <v>1</v>
      </c>
      <c r="DJ99">
        <v>27</v>
      </c>
      <c r="DK99">
        <v>22</v>
      </c>
      <c r="DL99">
        <v>6</v>
      </c>
      <c r="DM99">
        <v>28</v>
      </c>
      <c r="DN99">
        <v>11</v>
      </c>
      <c r="DO99">
        <v>8</v>
      </c>
      <c r="DP99">
        <v>1</v>
      </c>
      <c r="DQ99">
        <v>1</v>
      </c>
      <c r="DR99">
        <v>53</v>
      </c>
      <c r="DS99">
        <v>52</v>
      </c>
      <c r="DT99">
        <v>9</v>
      </c>
      <c r="DU99">
        <v>25</v>
      </c>
      <c r="DV99">
        <v>0</v>
      </c>
      <c r="DW99">
        <v>72</v>
      </c>
      <c r="DX99">
        <v>106</v>
      </c>
      <c r="DY99">
        <v>25</v>
      </c>
      <c r="DZ99">
        <v>20</v>
      </c>
      <c r="EA99">
        <v>25</v>
      </c>
      <c r="EB99">
        <v>29</v>
      </c>
      <c r="EC99">
        <v>29</v>
      </c>
      <c r="ED99">
        <v>34</v>
      </c>
      <c r="EE99">
        <v>38</v>
      </c>
      <c r="EF99">
        <v>11</v>
      </c>
      <c r="EG99">
        <v>15</v>
      </c>
      <c r="EH99">
        <v>23</v>
      </c>
      <c r="EI99">
        <v>48</v>
      </c>
      <c r="EJ99">
        <v>171</v>
      </c>
      <c r="EK99">
        <v>57</v>
      </c>
      <c r="EL99">
        <v>53</v>
      </c>
      <c r="EM99">
        <v>206</v>
      </c>
      <c r="EN99">
        <v>0</v>
      </c>
      <c r="EO99">
        <v>1</v>
      </c>
      <c r="EP99">
        <v>0</v>
      </c>
      <c r="EQ99">
        <v>2</v>
      </c>
      <c r="ER99">
        <v>3</v>
      </c>
      <c r="ES99">
        <v>1</v>
      </c>
      <c r="ET99">
        <v>11</v>
      </c>
      <c r="EU99">
        <v>2</v>
      </c>
      <c r="EV99">
        <v>2</v>
      </c>
      <c r="EW99">
        <v>15</v>
      </c>
      <c r="EX99">
        <v>1</v>
      </c>
      <c r="EY99">
        <v>7</v>
      </c>
      <c r="EZ99">
        <v>1</v>
      </c>
      <c r="FA99">
        <v>7</v>
      </c>
      <c r="FB99">
        <v>16</v>
      </c>
      <c r="FC99">
        <v>33</v>
      </c>
      <c r="FD99">
        <v>163</v>
      </c>
      <c r="FE99">
        <v>0</v>
      </c>
      <c r="FF99">
        <v>5</v>
      </c>
      <c r="FG99">
        <v>0</v>
      </c>
      <c r="FH99">
        <v>0</v>
      </c>
      <c r="FI99">
        <v>15</v>
      </c>
      <c r="FJ99">
        <v>4</v>
      </c>
      <c r="FK99">
        <v>0</v>
      </c>
      <c r="FL99">
        <v>0</v>
      </c>
      <c r="FM99">
        <v>31</v>
      </c>
      <c r="FN99">
        <v>0</v>
      </c>
      <c r="FO99">
        <v>7</v>
      </c>
      <c r="FP99">
        <v>0</v>
      </c>
      <c r="FQ99">
        <v>10</v>
      </c>
      <c r="FR99">
        <v>0</v>
      </c>
      <c r="FS99">
        <v>3</v>
      </c>
      <c r="FT99">
        <v>0</v>
      </c>
      <c r="FU99">
        <v>0</v>
      </c>
      <c r="FV99">
        <v>6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14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103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12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7</v>
      </c>
      <c r="HC99">
        <v>0</v>
      </c>
      <c r="HD99">
        <v>23</v>
      </c>
      <c r="HE99">
        <v>0</v>
      </c>
      <c r="HF99">
        <v>0</v>
      </c>
      <c r="HG99">
        <v>20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43</v>
      </c>
      <c r="HN99">
        <v>62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2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4</v>
      </c>
      <c r="ID99">
        <v>0</v>
      </c>
      <c r="IE99">
        <v>5</v>
      </c>
      <c r="IF99">
        <v>0</v>
      </c>
      <c r="IG99">
        <v>0</v>
      </c>
      <c r="IH99">
        <v>10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6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4</v>
      </c>
      <c r="JI99">
        <v>0</v>
      </c>
      <c r="JJ99">
        <v>0</v>
      </c>
      <c r="JK99">
        <v>11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2</v>
      </c>
      <c r="JT99">
        <v>4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2</v>
      </c>
      <c r="KK99">
        <v>0</v>
      </c>
      <c r="KL99">
        <v>2</v>
      </c>
      <c r="KM99">
        <v>0</v>
      </c>
      <c r="KN99">
        <v>0</v>
      </c>
      <c r="KO99">
        <v>0</v>
      </c>
      <c r="KP99">
        <v>0</v>
      </c>
      <c r="KQ99">
        <v>2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3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f t="shared" si="1"/>
        <v>4322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2</v>
      </c>
      <c r="LY99">
        <v>0</v>
      </c>
      <c r="LZ99">
        <v>0</v>
      </c>
    </row>
    <row r="100" spans="1:338" x14ac:dyDescent="0.25">
      <c r="A100" t="s">
        <v>426</v>
      </c>
      <c r="B100">
        <v>88</v>
      </c>
      <c r="C100">
        <v>4</v>
      </c>
      <c r="D100">
        <v>16</v>
      </c>
      <c r="E100">
        <v>10</v>
      </c>
      <c r="F100">
        <v>0</v>
      </c>
      <c r="G100">
        <v>9</v>
      </c>
      <c r="H100">
        <v>0</v>
      </c>
      <c r="I100">
        <v>10</v>
      </c>
      <c r="J100">
        <v>111</v>
      </c>
      <c r="K100">
        <v>5</v>
      </c>
      <c r="L100">
        <v>0</v>
      </c>
      <c r="M100">
        <v>1</v>
      </c>
      <c r="N100">
        <v>30</v>
      </c>
      <c r="O100">
        <v>48</v>
      </c>
      <c r="P100">
        <v>27</v>
      </c>
      <c r="Q100">
        <v>14</v>
      </c>
      <c r="R100">
        <v>82</v>
      </c>
      <c r="S100">
        <v>20</v>
      </c>
      <c r="T100">
        <v>77</v>
      </c>
      <c r="U100">
        <v>37</v>
      </c>
      <c r="V100">
        <v>7</v>
      </c>
      <c r="W100">
        <v>40</v>
      </c>
      <c r="X100">
        <v>24</v>
      </c>
      <c r="Y100">
        <v>33</v>
      </c>
      <c r="Z100">
        <v>4</v>
      </c>
      <c r="AA100">
        <v>11</v>
      </c>
      <c r="AB100">
        <v>31</v>
      </c>
      <c r="AC100">
        <v>20</v>
      </c>
      <c r="AD100">
        <v>35</v>
      </c>
      <c r="AE100">
        <v>89</v>
      </c>
      <c r="AF100">
        <v>0</v>
      </c>
      <c r="AG100">
        <v>0</v>
      </c>
      <c r="AH100">
        <v>2</v>
      </c>
      <c r="AI100">
        <v>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10</v>
      </c>
      <c r="AQ100">
        <v>1</v>
      </c>
      <c r="AR100">
        <v>0</v>
      </c>
      <c r="AS100">
        <v>1</v>
      </c>
      <c r="AT100">
        <v>5</v>
      </c>
      <c r="AU100">
        <v>16</v>
      </c>
      <c r="AV100">
        <v>2</v>
      </c>
      <c r="AW100">
        <v>6</v>
      </c>
      <c r="AX100">
        <v>0</v>
      </c>
      <c r="AY100">
        <v>8</v>
      </c>
      <c r="AZ100">
        <v>4</v>
      </c>
      <c r="BA100">
        <v>3</v>
      </c>
      <c r="BB100">
        <v>2</v>
      </c>
      <c r="BC100">
        <v>15</v>
      </c>
      <c r="BD100">
        <v>0</v>
      </c>
      <c r="BE100">
        <v>0</v>
      </c>
      <c r="BF100">
        <v>28</v>
      </c>
      <c r="BG100">
        <v>4</v>
      </c>
      <c r="BH100">
        <v>0</v>
      </c>
      <c r="BI100">
        <v>1</v>
      </c>
      <c r="BJ100">
        <v>11</v>
      </c>
      <c r="BK100">
        <v>29</v>
      </c>
      <c r="BL100">
        <v>42</v>
      </c>
      <c r="BM100">
        <v>210</v>
      </c>
      <c r="BN100">
        <v>5</v>
      </c>
      <c r="BO100">
        <v>3</v>
      </c>
      <c r="BP100">
        <v>0</v>
      </c>
      <c r="BQ100">
        <v>3</v>
      </c>
      <c r="BR100">
        <v>9</v>
      </c>
      <c r="BS100">
        <v>11</v>
      </c>
      <c r="BT100">
        <v>0</v>
      </c>
      <c r="BU100">
        <v>32</v>
      </c>
      <c r="BV100">
        <v>2</v>
      </c>
      <c r="BW100">
        <v>0</v>
      </c>
      <c r="BX100">
        <v>4</v>
      </c>
      <c r="BY100">
        <v>0</v>
      </c>
      <c r="BZ100">
        <v>0</v>
      </c>
      <c r="CA100">
        <v>1</v>
      </c>
      <c r="CB100">
        <v>2</v>
      </c>
      <c r="CC100">
        <v>20</v>
      </c>
      <c r="CD100">
        <v>94</v>
      </c>
      <c r="CE100">
        <v>7</v>
      </c>
      <c r="CF100">
        <v>20</v>
      </c>
      <c r="CG100">
        <v>232</v>
      </c>
      <c r="CH100">
        <v>1</v>
      </c>
      <c r="CI100">
        <v>1</v>
      </c>
      <c r="CJ100">
        <v>46</v>
      </c>
      <c r="CK100">
        <v>6</v>
      </c>
      <c r="CL100">
        <v>0</v>
      </c>
      <c r="CM100">
        <v>6</v>
      </c>
      <c r="CN100">
        <v>0</v>
      </c>
      <c r="CO100">
        <v>0</v>
      </c>
      <c r="CP100">
        <v>2</v>
      </c>
      <c r="CQ100">
        <v>0</v>
      </c>
      <c r="CR100">
        <v>0</v>
      </c>
      <c r="CS100">
        <v>3</v>
      </c>
      <c r="CT100">
        <v>7</v>
      </c>
      <c r="CU100">
        <v>5</v>
      </c>
      <c r="CV100">
        <v>0</v>
      </c>
      <c r="CW100">
        <v>37</v>
      </c>
      <c r="CX100">
        <v>10</v>
      </c>
      <c r="CY100">
        <v>14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199</v>
      </c>
      <c r="DI100">
        <v>10</v>
      </c>
      <c r="DJ100">
        <v>0</v>
      </c>
      <c r="DK100">
        <v>5</v>
      </c>
      <c r="DL100">
        <v>6</v>
      </c>
      <c r="DM100">
        <v>23</v>
      </c>
      <c r="DN100">
        <v>7</v>
      </c>
      <c r="DO100">
        <v>0</v>
      </c>
      <c r="DP100">
        <v>2</v>
      </c>
      <c r="DQ100">
        <v>26</v>
      </c>
      <c r="DR100">
        <v>3</v>
      </c>
      <c r="DS100">
        <v>4</v>
      </c>
      <c r="DT100">
        <v>7</v>
      </c>
      <c r="DU100">
        <v>20</v>
      </c>
      <c r="DV100">
        <v>0</v>
      </c>
      <c r="DW100">
        <v>5</v>
      </c>
      <c r="DX100">
        <v>26</v>
      </c>
      <c r="DY100">
        <v>3</v>
      </c>
      <c r="DZ100">
        <v>13</v>
      </c>
      <c r="EA100">
        <v>0</v>
      </c>
      <c r="EB100">
        <v>6</v>
      </c>
      <c r="EC100">
        <v>10</v>
      </c>
      <c r="ED100">
        <v>3</v>
      </c>
      <c r="EE100">
        <v>2</v>
      </c>
      <c r="EF100">
        <v>6</v>
      </c>
      <c r="EG100">
        <v>2</v>
      </c>
      <c r="EH100">
        <v>10</v>
      </c>
      <c r="EI100">
        <v>13</v>
      </c>
      <c r="EJ100">
        <v>27</v>
      </c>
      <c r="EK100">
        <v>5</v>
      </c>
      <c r="EL100">
        <v>25</v>
      </c>
      <c r="EM100">
        <v>24</v>
      </c>
      <c r="EN100">
        <v>1</v>
      </c>
      <c r="EO100">
        <v>2</v>
      </c>
      <c r="EP100">
        <v>1</v>
      </c>
      <c r="EQ100">
        <v>6</v>
      </c>
      <c r="ER100">
        <v>1</v>
      </c>
      <c r="ES100">
        <v>4</v>
      </c>
      <c r="ET100">
        <v>3</v>
      </c>
      <c r="EU100">
        <v>3</v>
      </c>
      <c r="EV100">
        <v>1</v>
      </c>
      <c r="EW100">
        <v>2</v>
      </c>
      <c r="EX100">
        <v>8</v>
      </c>
      <c r="EY100">
        <v>9</v>
      </c>
      <c r="EZ100">
        <v>4</v>
      </c>
      <c r="FA100">
        <v>3</v>
      </c>
      <c r="FB100">
        <v>23</v>
      </c>
      <c r="FC100">
        <v>16</v>
      </c>
      <c r="FD100">
        <v>12</v>
      </c>
      <c r="FE100">
        <v>135</v>
      </c>
      <c r="FF100">
        <v>43</v>
      </c>
      <c r="FG100">
        <v>26</v>
      </c>
      <c r="FH100">
        <v>5</v>
      </c>
      <c r="FI100">
        <v>30</v>
      </c>
      <c r="FJ100">
        <v>45</v>
      </c>
      <c r="FK100">
        <v>22</v>
      </c>
      <c r="FL100">
        <v>74</v>
      </c>
      <c r="FM100">
        <v>54</v>
      </c>
      <c r="FN100">
        <v>154</v>
      </c>
      <c r="FO100">
        <v>219</v>
      </c>
      <c r="FP100">
        <v>27</v>
      </c>
      <c r="FQ100">
        <v>42</v>
      </c>
      <c r="FR100">
        <v>90</v>
      </c>
      <c r="FS100">
        <v>17</v>
      </c>
      <c r="FT100">
        <v>4</v>
      </c>
      <c r="FU100">
        <v>37</v>
      </c>
      <c r="FV100">
        <v>8</v>
      </c>
      <c r="FW100">
        <v>5</v>
      </c>
      <c r="FX100">
        <v>1</v>
      </c>
      <c r="FY100">
        <v>12</v>
      </c>
      <c r="FZ100">
        <v>5</v>
      </c>
      <c r="GA100">
        <v>9</v>
      </c>
      <c r="GB100">
        <v>11</v>
      </c>
      <c r="GC100">
        <v>19</v>
      </c>
      <c r="GD100">
        <v>10</v>
      </c>
      <c r="GE100">
        <v>26</v>
      </c>
      <c r="GF100">
        <v>23</v>
      </c>
      <c r="GG100">
        <v>44</v>
      </c>
      <c r="GH100">
        <v>28</v>
      </c>
      <c r="GI100">
        <v>176</v>
      </c>
      <c r="GJ100">
        <v>2</v>
      </c>
      <c r="GK100">
        <v>0</v>
      </c>
      <c r="GL100">
        <v>0</v>
      </c>
      <c r="GM100">
        <v>0</v>
      </c>
      <c r="GN100">
        <v>5</v>
      </c>
      <c r="GO100">
        <v>1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2</v>
      </c>
      <c r="GV100">
        <v>29</v>
      </c>
      <c r="GW100">
        <v>4</v>
      </c>
      <c r="GX100">
        <v>59</v>
      </c>
      <c r="GY100">
        <v>4</v>
      </c>
      <c r="GZ100">
        <v>0</v>
      </c>
      <c r="HA100">
        <v>3</v>
      </c>
      <c r="HB100">
        <v>1</v>
      </c>
      <c r="HC100">
        <v>3</v>
      </c>
      <c r="HD100">
        <v>1</v>
      </c>
      <c r="HE100">
        <v>0</v>
      </c>
      <c r="HF100">
        <v>1</v>
      </c>
      <c r="HG100">
        <v>0</v>
      </c>
      <c r="HH100">
        <v>27</v>
      </c>
      <c r="HI100">
        <v>8</v>
      </c>
      <c r="HJ100">
        <v>2</v>
      </c>
      <c r="HK100">
        <v>38</v>
      </c>
      <c r="HL100">
        <v>1</v>
      </c>
      <c r="HM100">
        <v>8</v>
      </c>
      <c r="HN100">
        <v>15</v>
      </c>
      <c r="HO100">
        <v>0</v>
      </c>
      <c r="HP100">
        <v>6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27</v>
      </c>
      <c r="HW100">
        <v>4</v>
      </c>
      <c r="HX100">
        <v>0</v>
      </c>
      <c r="HY100">
        <v>5</v>
      </c>
      <c r="HZ100">
        <v>1</v>
      </c>
      <c r="IA100">
        <v>0</v>
      </c>
      <c r="IB100">
        <v>0</v>
      </c>
      <c r="IC100">
        <v>35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2</v>
      </c>
      <c r="IM100">
        <v>0</v>
      </c>
      <c r="IN100">
        <v>2</v>
      </c>
      <c r="IO100">
        <v>2</v>
      </c>
      <c r="IP100">
        <v>2</v>
      </c>
      <c r="IQ100">
        <v>0</v>
      </c>
      <c r="IR100">
        <v>0</v>
      </c>
      <c r="IS100">
        <v>2</v>
      </c>
      <c r="IT100">
        <v>1</v>
      </c>
      <c r="IU100">
        <v>0</v>
      </c>
      <c r="IV100">
        <v>3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2</v>
      </c>
      <c r="JC100">
        <v>1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6</v>
      </c>
      <c r="JJ100">
        <v>0</v>
      </c>
      <c r="JK100">
        <v>2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8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2</v>
      </c>
      <c r="KC100">
        <v>0</v>
      </c>
      <c r="KD100">
        <v>2</v>
      </c>
      <c r="KE100">
        <v>0</v>
      </c>
      <c r="KF100">
        <v>2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6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12</v>
      </c>
      <c r="KY100">
        <v>0</v>
      </c>
      <c r="KZ100">
        <v>4</v>
      </c>
      <c r="LA100">
        <v>0</v>
      </c>
      <c r="LB100">
        <v>0</v>
      </c>
      <c r="LC100">
        <v>3</v>
      </c>
      <c r="LD100">
        <v>0</v>
      </c>
      <c r="LE100">
        <v>0</v>
      </c>
      <c r="LF100">
        <v>0</v>
      </c>
      <c r="LG100">
        <v>0</v>
      </c>
      <c r="LH100">
        <f t="shared" si="1"/>
        <v>4227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0</v>
      </c>
      <c r="LZ100">
        <v>0</v>
      </c>
    </row>
    <row r="101" spans="1:338" x14ac:dyDescent="0.25">
      <c r="A101" t="s">
        <v>427</v>
      </c>
      <c r="B101">
        <v>21</v>
      </c>
      <c r="C101">
        <v>5</v>
      </c>
      <c r="D101">
        <v>5</v>
      </c>
      <c r="E101">
        <v>10</v>
      </c>
      <c r="F101">
        <v>0</v>
      </c>
      <c r="G101">
        <v>4</v>
      </c>
      <c r="H101">
        <v>4</v>
      </c>
      <c r="I101">
        <v>0</v>
      </c>
      <c r="J101">
        <v>2</v>
      </c>
      <c r="K101">
        <v>1</v>
      </c>
      <c r="L101">
        <v>1</v>
      </c>
      <c r="M101">
        <v>4</v>
      </c>
      <c r="N101">
        <v>0</v>
      </c>
      <c r="O101">
        <v>3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10</v>
      </c>
      <c r="W101">
        <v>20</v>
      </c>
      <c r="X101">
        <v>16</v>
      </c>
      <c r="Y101">
        <v>2</v>
      </c>
      <c r="Z101">
        <v>14</v>
      </c>
      <c r="AA101">
        <v>5</v>
      </c>
      <c r="AB101">
        <v>14</v>
      </c>
      <c r="AC101">
        <v>2</v>
      </c>
      <c r="AD101">
        <v>15</v>
      </c>
      <c r="AE101">
        <v>5</v>
      </c>
      <c r="AF101">
        <v>7</v>
      </c>
      <c r="AG101">
        <v>2</v>
      </c>
      <c r="AH101">
        <v>4</v>
      </c>
      <c r="AI101">
        <v>8</v>
      </c>
      <c r="AJ101">
        <v>3</v>
      </c>
      <c r="AK101">
        <v>8</v>
      </c>
      <c r="AL101">
        <v>1</v>
      </c>
      <c r="AM101">
        <v>25</v>
      </c>
      <c r="AN101">
        <v>0</v>
      </c>
      <c r="AO101">
        <v>16</v>
      </c>
      <c r="AP101">
        <v>19</v>
      </c>
      <c r="AQ101">
        <v>4</v>
      </c>
      <c r="AR101">
        <v>11</v>
      </c>
      <c r="AS101">
        <v>6</v>
      </c>
      <c r="AT101">
        <v>9</v>
      </c>
      <c r="AU101">
        <v>10</v>
      </c>
      <c r="AV101">
        <v>1</v>
      </c>
      <c r="AW101">
        <v>2</v>
      </c>
      <c r="AX101">
        <v>3</v>
      </c>
      <c r="AY101">
        <v>5</v>
      </c>
      <c r="AZ101">
        <v>10</v>
      </c>
      <c r="BA101">
        <v>2</v>
      </c>
      <c r="BB101">
        <v>49</v>
      </c>
      <c r="BC101">
        <v>0</v>
      </c>
      <c r="BD101">
        <v>1</v>
      </c>
      <c r="BE101">
        <v>0</v>
      </c>
      <c r="BF101">
        <v>0</v>
      </c>
      <c r="BG101">
        <v>2</v>
      </c>
      <c r="BH101">
        <v>33</v>
      </c>
      <c r="BI101">
        <v>2</v>
      </c>
      <c r="BJ101">
        <v>0</v>
      </c>
      <c r="BK101">
        <v>0</v>
      </c>
      <c r="BL101">
        <v>0</v>
      </c>
      <c r="BM101">
        <v>18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19</v>
      </c>
      <c r="BU101">
        <v>0</v>
      </c>
      <c r="BV101">
        <v>1</v>
      </c>
      <c r="BW101">
        <v>17</v>
      </c>
      <c r="BX101">
        <v>6</v>
      </c>
      <c r="BY101">
        <v>15</v>
      </c>
      <c r="BZ101">
        <v>41</v>
      </c>
      <c r="CA101">
        <v>4</v>
      </c>
      <c r="CB101">
        <v>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21</v>
      </c>
      <c r="CI101">
        <v>13</v>
      </c>
      <c r="CJ101">
        <v>9</v>
      </c>
      <c r="CK101">
        <v>5</v>
      </c>
      <c r="CL101">
        <v>23</v>
      </c>
      <c r="CM101">
        <v>7</v>
      </c>
      <c r="CN101">
        <v>6</v>
      </c>
      <c r="CO101">
        <v>4</v>
      </c>
      <c r="CP101">
        <v>10</v>
      </c>
      <c r="CQ101">
        <v>6</v>
      </c>
      <c r="CR101">
        <v>13</v>
      </c>
      <c r="CS101">
        <v>1</v>
      </c>
      <c r="CT101">
        <v>1</v>
      </c>
      <c r="CU101">
        <v>1</v>
      </c>
      <c r="CV101">
        <v>6</v>
      </c>
      <c r="CW101">
        <v>7</v>
      </c>
      <c r="CX101">
        <v>40</v>
      </c>
      <c r="CY101">
        <v>7</v>
      </c>
      <c r="CZ101">
        <v>1</v>
      </c>
      <c r="DA101">
        <v>2</v>
      </c>
      <c r="DB101">
        <v>10</v>
      </c>
      <c r="DC101">
        <v>3</v>
      </c>
      <c r="DD101">
        <v>7</v>
      </c>
      <c r="DE101">
        <v>8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34</v>
      </c>
      <c r="DM101">
        <v>11</v>
      </c>
      <c r="DN101">
        <v>28</v>
      </c>
      <c r="DO101">
        <v>7</v>
      </c>
      <c r="DP101">
        <v>56</v>
      </c>
      <c r="DQ101">
        <v>23</v>
      </c>
      <c r="DR101">
        <v>3</v>
      </c>
      <c r="DS101">
        <v>0</v>
      </c>
      <c r="DT101">
        <v>8</v>
      </c>
      <c r="DU101">
        <v>10</v>
      </c>
      <c r="DV101">
        <v>28</v>
      </c>
      <c r="DW101">
        <v>15</v>
      </c>
      <c r="DX101">
        <v>2</v>
      </c>
      <c r="DY101">
        <v>0</v>
      </c>
      <c r="DZ101">
        <v>9</v>
      </c>
      <c r="EA101">
        <v>0</v>
      </c>
      <c r="EB101">
        <v>5</v>
      </c>
      <c r="EC101">
        <v>0</v>
      </c>
      <c r="ED101">
        <v>1</v>
      </c>
      <c r="EE101">
        <v>0</v>
      </c>
      <c r="EF101">
        <v>0</v>
      </c>
      <c r="EG101">
        <v>3</v>
      </c>
      <c r="EH101">
        <v>1</v>
      </c>
      <c r="EI101">
        <v>8</v>
      </c>
      <c r="EJ101">
        <v>0</v>
      </c>
      <c r="EK101">
        <v>7</v>
      </c>
      <c r="EL101">
        <v>0</v>
      </c>
      <c r="EM101">
        <v>0</v>
      </c>
      <c r="EN101">
        <v>2</v>
      </c>
      <c r="EO101">
        <v>3</v>
      </c>
      <c r="EP101">
        <v>1</v>
      </c>
      <c r="EQ101">
        <v>0</v>
      </c>
      <c r="ER101">
        <v>3</v>
      </c>
      <c r="ES101">
        <v>1</v>
      </c>
      <c r="ET101">
        <v>9</v>
      </c>
      <c r="EU101">
        <v>0</v>
      </c>
      <c r="EV101">
        <v>1</v>
      </c>
      <c r="EW101">
        <v>6</v>
      </c>
      <c r="EX101">
        <v>3</v>
      </c>
      <c r="EY101">
        <v>0</v>
      </c>
      <c r="EZ101">
        <v>1</v>
      </c>
      <c r="FA101">
        <v>0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17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27</v>
      </c>
      <c r="FS101">
        <v>21</v>
      </c>
      <c r="FT101">
        <v>10</v>
      </c>
      <c r="FU101">
        <v>0</v>
      </c>
      <c r="FV101">
        <v>3</v>
      </c>
      <c r="FW101">
        <v>0</v>
      </c>
      <c r="FX101">
        <v>21</v>
      </c>
      <c r="FY101">
        <v>0</v>
      </c>
      <c r="FZ101">
        <v>8</v>
      </c>
      <c r="GA101">
        <v>3</v>
      </c>
      <c r="GB101">
        <v>0</v>
      </c>
      <c r="GC101">
        <v>17</v>
      </c>
      <c r="GD101">
        <v>0</v>
      </c>
      <c r="GE101">
        <v>7</v>
      </c>
      <c r="GF101">
        <v>7</v>
      </c>
      <c r="GG101">
        <v>0</v>
      </c>
      <c r="GH101">
        <v>0</v>
      </c>
      <c r="GI101">
        <v>0</v>
      </c>
      <c r="GJ101">
        <v>0</v>
      </c>
      <c r="GK101">
        <v>14</v>
      </c>
      <c r="GL101">
        <v>0</v>
      </c>
      <c r="GM101">
        <v>0</v>
      </c>
      <c r="GN101">
        <v>3</v>
      </c>
      <c r="GO101">
        <v>0</v>
      </c>
      <c r="GP101">
        <v>2</v>
      </c>
      <c r="GQ101">
        <v>0</v>
      </c>
      <c r="GR101">
        <v>46</v>
      </c>
      <c r="GS101">
        <v>0</v>
      </c>
      <c r="GT101">
        <v>3</v>
      </c>
      <c r="GU101">
        <v>7</v>
      </c>
      <c r="GV101">
        <v>0</v>
      </c>
      <c r="GW101">
        <v>32</v>
      </c>
      <c r="GX101">
        <v>0</v>
      </c>
      <c r="GY101">
        <v>0</v>
      </c>
      <c r="GZ101">
        <v>30</v>
      </c>
      <c r="HA101">
        <v>202</v>
      </c>
      <c r="HB101">
        <v>16</v>
      </c>
      <c r="HC101">
        <v>0</v>
      </c>
      <c r="HD101">
        <v>55</v>
      </c>
      <c r="HE101">
        <v>86</v>
      </c>
      <c r="HF101">
        <v>36</v>
      </c>
      <c r="HG101">
        <v>58</v>
      </c>
      <c r="HH101">
        <v>186</v>
      </c>
      <c r="HI101">
        <v>57</v>
      </c>
      <c r="HJ101">
        <v>15</v>
      </c>
      <c r="HK101">
        <v>0</v>
      </c>
      <c r="HL101">
        <v>88</v>
      </c>
      <c r="HM101">
        <v>26</v>
      </c>
      <c r="HN101">
        <v>193</v>
      </c>
      <c r="HO101">
        <v>171</v>
      </c>
      <c r="HP101">
        <v>42</v>
      </c>
      <c r="HQ101">
        <v>4</v>
      </c>
      <c r="HR101">
        <v>0</v>
      </c>
      <c r="HS101">
        <v>0</v>
      </c>
      <c r="HT101">
        <v>23</v>
      </c>
      <c r="HU101">
        <v>4</v>
      </c>
      <c r="HV101">
        <v>14</v>
      </c>
      <c r="HW101">
        <v>6</v>
      </c>
      <c r="HX101">
        <v>4</v>
      </c>
      <c r="HY101">
        <v>31</v>
      </c>
      <c r="HZ101">
        <v>5</v>
      </c>
      <c r="IA101">
        <v>1</v>
      </c>
      <c r="IB101">
        <v>0</v>
      </c>
      <c r="IC101">
        <v>54</v>
      </c>
      <c r="ID101">
        <v>26</v>
      </c>
      <c r="IE101">
        <v>0</v>
      </c>
      <c r="IF101">
        <v>5</v>
      </c>
      <c r="IG101">
        <v>51</v>
      </c>
      <c r="IH101">
        <v>19</v>
      </c>
      <c r="II101">
        <v>0</v>
      </c>
      <c r="IJ101">
        <v>15</v>
      </c>
      <c r="IK101">
        <v>15</v>
      </c>
      <c r="IL101">
        <v>41</v>
      </c>
      <c r="IM101">
        <v>11</v>
      </c>
      <c r="IN101">
        <v>19</v>
      </c>
      <c r="IO101">
        <v>66</v>
      </c>
      <c r="IP101">
        <v>10</v>
      </c>
      <c r="IQ101">
        <v>14</v>
      </c>
      <c r="IR101">
        <v>8</v>
      </c>
      <c r="IS101">
        <v>5</v>
      </c>
      <c r="IT101">
        <v>53</v>
      </c>
      <c r="IU101">
        <v>8</v>
      </c>
      <c r="IV101">
        <v>21</v>
      </c>
      <c r="IW101">
        <v>14</v>
      </c>
      <c r="IX101">
        <v>2</v>
      </c>
      <c r="IY101">
        <v>0</v>
      </c>
      <c r="IZ101">
        <v>24</v>
      </c>
      <c r="JA101">
        <v>0</v>
      </c>
      <c r="JB101">
        <v>101</v>
      </c>
      <c r="JC101">
        <v>24</v>
      </c>
      <c r="JD101">
        <v>42</v>
      </c>
      <c r="JE101">
        <v>19</v>
      </c>
      <c r="JF101">
        <v>7</v>
      </c>
      <c r="JG101">
        <v>4</v>
      </c>
      <c r="JH101">
        <v>26</v>
      </c>
      <c r="JI101">
        <v>6</v>
      </c>
      <c r="JJ101">
        <v>71</v>
      </c>
      <c r="JK101">
        <v>23</v>
      </c>
      <c r="JL101">
        <v>31</v>
      </c>
      <c r="JM101">
        <v>22</v>
      </c>
      <c r="JN101">
        <v>10</v>
      </c>
      <c r="JO101">
        <v>1</v>
      </c>
      <c r="JP101">
        <v>14</v>
      </c>
      <c r="JQ101">
        <v>8</v>
      </c>
      <c r="JR101">
        <v>21</v>
      </c>
      <c r="JS101">
        <v>6</v>
      </c>
      <c r="JT101">
        <v>17</v>
      </c>
      <c r="JU101">
        <v>43</v>
      </c>
      <c r="JV101">
        <v>5</v>
      </c>
      <c r="JW101">
        <v>10</v>
      </c>
      <c r="JX101">
        <v>9</v>
      </c>
      <c r="JY101">
        <v>3</v>
      </c>
      <c r="JZ101">
        <v>58</v>
      </c>
      <c r="KA101">
        <v>17</v>
      </c>
      <c r="KB101">
        <v>18</v>
      </c>
      <c r="KC101">
        <v>17</v>
      </c>
      <c r="KD101">
        <v>0</v>
      </c>
      <c r="KE101">
        <v>0</v>
      </c>
      <c r="KF101">
        <v>32</v>
      </c>
      <c r="KG101">
        <v>16</v>
      </c>
      <c r="KH101">
        <v>1</v>
      </c>
      <c r="KI101">
        <v>19</v>
      </c>
      <c r="KJ101">
        <v>3</v>
      </c>
      <c r="KK101">
        <v>13</v>
      </c>
      <c r="KL101">
        <v>0</v>
      </c>
      <c r="KM101">
        <v>2</v>
      </c>
      <c r="KN101">
        <v>21</v>
      </c>
      <c r="KO101">
        <v>10</v>
      </c>
      <c r="KP101">
        <v>39</v>
      </c>
      <c r="KQ101">
        <v>22</v>
      </c>
      <c r="KR101">
        <v>20</v>
      </c>
      <c r="KS101">
        <v>27</v>
      </c>
      <c r="KT101">
        <v>5</v>
      </c>
      <c r="KU101">
        <v>0</v>
      </c>
      <c r="KV101">
        <v>24</v>
      </c>
      <c r="KW101">
        <v>9</v>
      </c>
      <c r="KX101">
        <v>14</v>
      </c>
      <c r="KY101">
        <v>33</v>
      </c>
      <c r="KZ101">
        <v>23</v>
      </c>
      <c r="LA101">
        <v>25</v>
      </c>
      <c r="LB101">
        <v>7</v>
      </c>
      <c r="LC101">
        <v>2</v>
      </c>
      <c r="LD101">
        <v>0</v>
      </c>
      <c r="LE101">
        <v>22</v>
      </c>
      <c r="LF101">
        <v>19</v>
      </c>
      <c r="LG101">
        <v>7</v>
      </c>
      <c r="LH101">
        <f t="shared" si="1"/>
        <v>4175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2</v>
      </c>
      <c r="LX101">
        <v>2</v>
      </c>
      <c r="LY101">
        <v>0</v>
      </c>
      <c r="LZ101">
        <v>0</v>
      </c>
    </row>
    <row r="102" spans="1:338" x14ac:dyDescent="0.25">
      <c r="A102" t="s">
        <v>428</v>
      </c>
      <c r="B102">
        <v>86</v>
      </c>
      <c r="C102">
        <v>10</v>
      </c>
      <c r="D102">
        <v>2</v>
      </c>
      <c r="E102">
        <v>27</v>
      </c>
      <c r="F102">
        <v>0</v>
      </c>
      <c r="G102">
        <v>13</v>
      </c>
      <c r="H102">
        <v>27</v>
      </c>
      <c r="I102">
        <v>184</v>
      </c>
      <c r="J102">
        <v>35</v>
      </c>
      <c r="K102">
        <v>9</v>
      </c>
      <c r="L102">
        <v>6</v>
      </c>
      <c r="M102">
        <v>15</v>
      </c>
      <c r="N102">
        <v>124</v>
      </c>
      <c r="O102">
        <v>60</v>
      </c>
      <c r="P102">
        <v>80</v>
      </c>
      <c r="Q102">
        <v>14</v>
      </c>
      <c r="R102">
        <v>7</v>
      </c>
      <c r="S102">
        <v>15</v>
      </c>
      <c r="T102">
        <v>25</v>
      </c>
      <c r="U102">
        <v>39</v>
      </c>
      <c r="V102">
        <v>19</v>
      </c>
      <c r="W102">
        <v>24</v>
      </c>
      <c r="X102">
        <v>9</v>
      </c>
      <c r="Y102">
        <v>15</v>
      </c>
      <c r="Z102">
        <v>0</v>
      </c>
      <c r="AA102">
        <v>17</v>
      </c>
      <c r="AB102">
        <v>24</v>
      </c>
      <c r="AC102">
        <v>2</v>
      </c>
      <c r="AD102">
        <v>18</v>
      </c>
      <c r="AE102">
        <v>22</v>
      </c>
      <c r="AF102">
        <v>9</v>
      </c>
      <c r="AG102">
        <v>0</v>
      </c>
      <c r="AH102">
        <v>2</v>
      </c>
      <c r="AI102">
        <v>2</v>
      </c>
      <c r="AJ102">
        <v>0</v>
      </c>
      <c r="AK102">
        <v>6</v>
      </c>
      <c r="AL102">
        <v>4</v>
      </c>
      <c r="AM102">
        <v>10</v>
      </c>
      <c r="AN102">
        <v>0</v>
      </c>
      <c r="AO102">
        <v>0</v>
      </c>
      <c r="AP102">
        <v>0</v>
      </c>
      <c r="AQ102">
        <v>1</v>
      </c>
      <c r="AR102">
        <v>4</v>
      </c>
      <c r="AS102">
        <v>3</v>
      </c>
      <c r="AT102">
        <v>4</v>
      </c>
      <c r="AU102">
        <v>7</v>
      </c>
      <c r="AV102">
        <v>0</v>
      </c>
      <c r="AW102">
        <v>0</v>
      </c>
      <c r="AX102">
        <v>1</v>
      </c>
      <c r="AY102">
        <v>4</v>
      </c>
      <c r="AZ102">
        <v>2</v>
      </c>
      <c r="BA102">
        <v>2</v>
      </c>
      <c r="BB102">
        <v>2</v>
      </c>
      <c r="BC102">
        <v>0</v>
      </c>
      <c r="BD102">
        <v>3</v>
      </c>
      <c r="BE102">
        <v>3</v>
      </c>
      <c r="BF102">
        <v>5</v>
      </c>
      <c r="BG102">
        <v>8</v>
      </c>
      <c r="BH102">
        <v>0</v>
      </c>
      <c r="BI102">
        <v>1</v>
      </c>
      <c r="BJ102">
        <v>203</v>
      </c>
      <c r="BK102">
        <v>20</v>
      </c>
      <c r="BL102">
        <v>57</v>
      </c>
      <c r="BM102">
        <v>152</v>
      </c>
      <c r="BN102">
        <v>0</v>
      </c>
      <c r="BO102">
        <v>134</v>
      </c>
      <c r="BP102">
        <v>0</v>
      </c>
      <c r="BQ102">
        <v>470</v>
      </c>
      <c r="BR102">
        <v>73</v>
      </c>
      <c r="BS102">
        <v>10</v>
      </c>
      <c r="BT102">
        <v>0</v>
      </c>
      <c r="BU102">
        <v>8</v>
      </c>
      <c r="BV102">
        <v>10</v>
      </c>
      <c r="BW102">
        <v>4</v>
      </c>
      <c r="BX102">
        <v>1</v>
      </c>
      <c r="BY102">
        <v>0</v>
      </c>
      <c r="BZ102">
        <v>0</v>
      </c>
      <c r="CA102">
        <v>0</v>
      </c>
      <c r="CB102">
        <v>89</v>
      </c>
      <c r="CC102">
        <v>0</v>
      </c>
      <c r="CD102">
        <v>173</v>
      </c>
      <c r="CE102">
        <v>167</v>
      </c>
      <c r="CF102">
        <v>2</v>
      </c>
      <c r="CG102">
        <v>52</v>
      </c>
      <c r="CH102">
        <v>14</v>
      </c>
      <c r="CI102">
        <v>0</v>
      </c>
      <c r="CJ102">
        <v>9</v>
      </c>
      <c r="CK102">
        <v>28</v>
      </c>
      <c r="CL102">
        <v>0</v>
      </c>
      <c r="CM102">
        <v>15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9</v>
      </c>
      <c r="CW102">
        <v>65</v>
      </c>
      <c r="CX102">
        <v>6</v>
      </c>
      <c r="CY102">
        <v>5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51</v>
      </c>
      <c r="DH102">
        <v>33</v>
      </c>
      <c r="DI102">
        <v>0</v>
      </c>
      <c r="DJ102">
        <v>0</v>
      </c>
      <c r="DK102">
        <v>0</v>
      </c>
      <c r="DL102">
        <v>3</v>
      </c>
      <c r="DM102">
        <v>0</v>
      </c>
      <c r="DN102">
        <v>23</v>
      </c>
      <c r="DO102">
        <v>0</v>
      </c>
      <c r="DP102">
        <v>1</v>
      </c>
      <c r="DQ102">
        <v>8</v>
      </c>
      <c r="DR102">
        <v>2</v>
      </c>
      <c r="DS102">
        <v>24</v>
      </c>
      <c r="DT102">
        <v>11</v>
      </c>
      <c r="DU102">
        <v>30</v>
      </c>
      <c r="DV102">
        <v>0</v>
      </c>
      <c r="DW102">
        <v>42</v>
      </c>
      <c r="DX102">
        <v>14</v>
      </c>
      <c r="DY102">
        <v>4</v>
      </c>
      <c r="DZ102">
        <v>0</v>
      </c>
      <c r="EA102">
        <v>11</v>
      </c>
      <c r="EB102">
        <v>7</v>
      </c>
      <c r="EC102">
        <v>0</v>
      </c>
      <c r="ED102">
        <v>0</v>
      </c>
      <c r="EE102">
        <v>1</v>
      </c>
      <c r="EF102">
        <v>7</v>
      </c>
      <c r="EG102">
        <v>0</v>
      </c>
      <c r="EH102">
        <v>0</v>
      </c>
      <c r="EI102">
        <v>0</v>
      </c>
      <c r="EJ102">
        <v>10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7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3</v>
      </c>
      <c r="FR102">
        <v>0</v>
      </c>
      <c r="FS102">
        <v>7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6</v>
      </c>
      <c r="GO102">
        <v>0</v>
      </c>
      <c r="GP102">
        <v>0</v>
      </c>
      <c r="GQ102">
        <v>0</v>
      </c>
      <c r="GR102">
        <v>0</v>
      </c>
      <c r="GS102">
        <v>43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14</v>
      </c>
      <c r="HD102">
        <v>1</v>
      </c>
      <c r="HE102">
        <v>8</v>
      </c>
      <c r="HF102">
        <v>0</v>
      </c>
      <c r="HG102">
        <v>0</v>
      </c>
      <c r="HH102">
        <v>413</v>
      </c>
      <c r="HI102">
        <v>86</v>
      </c>
      <c r="HJ102">
        <v>2</v>
      </c>
      <c r="HK102">
        <v>136</v>
      </c>
      <c r="HL102">
        <v>4</v>
      </c>
      <c r="HM102">
        <v>0</v>
      </c>
      <c r="HN102">
        <v>0</v>
      </c>
      <c r="HO102">
        <v>0</v>
      </c>
      <c r="HP102">
        <v>20</v>
      </c>
      <c r="HQ102">
        <v>9</v>
      </c>
      <c r="HR102">
        <v>9</v>
      </c>
      <c r="HS102">
        <v>0</v>
      </c>
      <c r="HT102">
        <v>0</v>
      </c>
      <c r="HU102">
        <v>0</v>
      </c>
      <c r="HV102">
        <v>5</v>
      </c>
      <c r="HW102">
        <v>1</v>
      </c>
      <c r="HX102">
        <v>2</v>
      </c>
      <c r="HY102">
        <v>13</v>
      </c>
      <c r="HZ102">
        <v>3</v>
      </c>
      <c r="IA102">
        <v>1</v>
      </c>
      <c r="IB102">
        <v>22</v>
      </c>
      <c r="IC102">
        <v>55</v>
      </c>
      <c r="ID102">
        <v>0</v>
      </c>
      <c r="IE102">
        <v>1</v>
      </c>
      <c r="IF102">
        <v>6</v>
      </c>
      <c r="IG102">
        <v>0</v>
      </c>
      <c r="IH102">
        <v>1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7</v>
      </c>
      <c r="IR102">
        <v>0</v>
      </c>
      <c r="IS102">
        <v>3</v>
      </c>
      <c r="IT102">
        <v>3</v>
      </c>
      <c r="IU102">
        <v>0</v>
      </c>
      <c r="IV102">
        <v>7</v>
      </c>
      <c r="IW102">
        <v>1</v>
      </c>
      <c r="IX102">
        <v>5</v>
      </c>
      <c r="IY102">
        <v>1</v>
      </c>
      <c r="IZ102">
        <v>0</v>
      </c>
      <c r="JA102">
        <v>0</v>
      </c>
      <c r="JB102">
        <v>1</v>
      </c>
      <c r="JC102">
        <v>0</v>
      </c>
      <c r="JD102">
        <v>14</v>
      </c>
      <c r="JE102">
        <v>0</v>
      </c>
      <c r="JF102">
        <v>0</v>
      </c>
      <c r="JG102">
        <v>1</v>
      </c>
      <c r="JH102">
        <v>0</v>
      </c>
      <c r="JI102">
        <v>12</v>
      </c>
      <c r="JJ102">
        <v>5</v>
      </c>
      <c r="JK102">
        <v>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7</v>
      </c>
      <c r="JZ102">
        <v>0</v>
      </c>
      <c r="KA102">
        <v>0</v>
      </c>
      <c r="KB102">
        <v>0</v>
      </c>
      <c r="KC102">
        <v>0</v>
      </c>
      <c r="KD102">
        <v>7</v>
      </c>
      <c r="KE102">
        <v>3</v>
      </c>
      <c r="KF102">
        <v>4</v>
      </c>
      <c r="KG102">
        <v>0</v>
      </c>
      <c r="KH102">
        <v>0</v>
      </c>
      <c r="KI102">
        <v>0</v>
      </c>
      <c r="KJ102">
        <v>10</v>
      </c>
      <c r="KK102">
        <v>2</v>
      </c>
      <c r="KL102">
        <v>8</v>
      </c>
      <c r="KM102">
        <v>1</v>
      </c>
      <c r="KN102">
        <v>0</v>
      </c>
      <c r="KO102">
        <v>3</v>
      </c>
      <c r="KP102">
        <v>5</v>
      </c>
      <c r="KQ102">
        <v>3</v>
      </c>
      <c r="KR102">
        <v>0</v>
      </c>
      <c r="KS102">
        <v>0</v>
      </c>
      <c r="KT102">
        <v>0</v>
      </c>
      <c r="KU102">
        <v>4</v>
      </c>
      <c r="KV102">
        <v>0</v>
      </c>
      <c r="KW102">
        <v>0</v>
      </c>
      <c r="KX102">
        <v>6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1</v>
      </c>
      <c r="LF102">
        <v>0</v>
      </c>
      <c r="LG102">
        <v>0</v>
      </c>
      <c r="LH102">
        <f t="shared" si="1"/>
        <v>4083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3</v>
      </c>
      <c r="LX102">
        <v>0</v>
      </c>
      <c r="LY102">
        <v>0</v>
      </c>
      <c r="LZ102">
        <v>0</v>
      </c>
    </row>
    <row r="103" spans="1:338" x14ac:dyDescent="0.25">
      <c r="A103" t="s">
        <v>429</v>
      </c>
      <c r="B103">
        <v>8</v>
      </c>
      <c r="C103">
        <v>13</v>
      </c>
      <c r="D103">
        <v>20</v>
      </c>
      <c r="E103">
        <v>2</v>
      </c>
      <c r="F103">
        <v>0</v>
      </c>
      <c r="G103">
        <v>7</v>
      </c>
      <c r="H103">
        <v>0</v>
      </c>
      <c r="I103">
        <v>0</v>
      </c>
      <c r="J103">
        <v>0</v>
      </c>
      <c r="K103">
        <v>4</v>
      </c>
      <c r="L103">
        <v>3</v>
      </c>
      <c r="M103">
        <v>11</v>
      </c>
      <c r="N103">
        <v>0</v>
      </c>
      <c r="O103">
        <v>17</v>
      </c>
      <c r="P103">
        <v>0</v>
      </c>
      <c r="Q103">
        <v>3</v>
      </c>
      <c r="R103">
        <v>11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3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40</v>
      </c>
      <c r="AG103">
        <v>53</v>
      </c>
      <c r="AH103">
        <v>39</v>
      </c>
      <c r="AI103">
        <v>38</v>
      </c>
      <c r="AJ103">
        <v>16</v>
      </c>
      <c r="AK103">
        <v>60</v>
      </c>
      <c r="AL103">
        <v>21</v>
      </c>
      <c r="AM103">
        <v>40</v>
      </c>
      <c r="AN103">
        <v>14</v>
      </c>
      <c r="AO103">
        <v>29</v>
      </c>
      <c r="AP103">
        <v>61</v>
      </c>
      <c r="AQ103">
        <v>14</v>
      </c>
      <c r="AR103">
        <v>17</v>
      </c>
      <c r="AS103">
        <v>29</v>
      </c>
      <c r="AT103">
        <v>72</v>
      </c>
      <c r="AU103">
        <v>35</v>
      </c>
      <c r="AV103">
        <v>3</v>
      </c>
      <c r="AW103">
        <v>4</v>
      </c>
      <c r="AX103">
        <v>0</v>
      </c>
      <c r="AY103">
        <v>4</v>
      </c>
      <c r="AZ103">
        <v>7</v>
      </c>
      <c r="BA103">
        <v>4</v>
      </c>
      <c r="BB103">
        <v>4</v>
      </c>
      <c r="BC103">
        <v>3</v>
      </c>
      <c r="BD103">
        <v>31</v>
      </c>
      <c r="BE103">
        <v>15</v>
      </c>
      <c r="BF103">
        <v>48</v>
      </c>
      <c r="BG103">
        <v>22</v>
      </c>
      <c r="BH103">
        <v>3</v>
      </c>
      <c r="BI103">
        <v>5</v>
      </c>
      <c r="BJ103">
        <v>251</v>
      </c>
      <c r="BK103">
        <v>303</v>
      </c>
      <c r="BL103">
        <v>131</v>
      </c>
      <c r="BM103">
        <v>143</v>
      </c>
      <c r="BN103">
        <v>24</v>
      </c>
      <c r="BO103">
        <v>63</v>
      </c>
      <c r="BP103">
        <v>29</v>
      </c>
      <c r="BQ103">
        <v>0</v>
      </c>
      <c r="BR103">
        <v>22</v>
      </c>
      <c r="BS103">
        <v>1</v>
      </c>
      <c r="BT103">
        <v>14</v>
      </c>
      <c r="BU103">
        <v>0</v>
      </c>
      <c r="BV103">
        <v>9</v>
      </c>
      <c r="BW103">
        <v>18</v>
      </c>
      <c r="BX103">
        <v>7</v>
      </c>
      <c r="BY103">
        <v>14</v>
      </c>
      <c r="BZ103">
        <v>2</v>
      </c>
      <c r="CA103">
        <v>6</v>
      </c>
      <c r="CB103">
        <v>62</v>
      </c>
      <c r="CC103">
        <v>19</v>
      </c>
      <c r="CD103">
        <v>199</v>
      </c>
      <c r="CE103">
        <v>23</v>
      </c>
      <c r="CF103">
        <v>46</v>
      </c>
      <c r="CG103">
        <v>46</v>
      </c>
      <c r="CH103">
        <v>34</v>
      </c>
      <c r="CI103">
        <v>42</v>
      </c>
      <c r="CJ103">
        <v>17</v>
      </c>
      <c r="CK103">
        <v>24</v>
      </c>
      <c r="CL103">
        <v>2</v>
      </c>
      <c r="CM103">
        <v>26</v>
      </c>
      <c r="CN103">
        <v>22</v>
      </c>
      <c r="CO103">
        <v>52</v>
      </c>
      <c r="CP103">
        <v>32</v>
      </c>
      <c r="CQ103">
        <v>21</v>
      </c>
      <c r="CR103">
        <v>29</v>
      </c>
      <c r="CS103">
        <v>28</v>
      </c>
      <c r="CT103">
        <v>5</v>
      </c>
      <c r="CU103">
        <v>177</v>
      </c>
      <c r="CV103">
        <v>134</v>
      </c>
      <c r="CW103">
        <v>77</v>
      </c>
      <c r="CX103">
        <v>42</v>
      </c>
      <c r="CY103">
        <v>91</v>
      </c>
      <c r="CZ103">
        <v>20</v>
      </c>
      <c r="DA103">
        <v>9</v>
      </c>
      <c r="DB103">
        <v>22</v>
      </c>
      <c r="DC103">
        <v>5</v>
      </c>
      <c r="DD103">
        <v>18</v>
      </c>
      <c r="DE103">
        <v>9</v>
      </c>
      <c r="DF103">
        <v>17</v>
      </c>
      <c r="DG103">
        <v>11</v>
      </c>
      <c r="DH103">
        <v>0</v>
      </c>
      <c r="DI103">
        <v>0</v>
      </c>
      <c r="DJ103">
        <v>0</v>
      </c>
      <c r="DK103">
        <v>0</v>
      </c>
      <c r="DL103">
        <v>18</v>
      </c>
      <c r="DM103">
        <v>6</v>
      </c>
      <c r="DN103">
        <v>35</v>
      </c>
      <c r="DO103">
        <v>3</v>
      </c>
      <c r="DP103">
        <v>1</v>
      </c>
      <c r="DQ103">
        <v>1</v>
      </c>
      <c r="DR103">
        <v>24</v>
      </c>
      <c r="DS103">
        <v>29</v>
      </c>
      <c r="DT103">
        <v>36</v>
      </c>
      <c r="DU103">
        <v>45</v>
      </c>
      <c r="DV103">
        <v>3</v>
      </c>
      <c r="DW103">
        <v>5</v>
      </c>
      <c r="DX103">
        <v>25</v>
      </c>
      <c r="DY103">
        <v>9</v>
      </c>
      <c r="DZ103">
        <v>65</v>
      </c>
      <c r="EA103">
        <v>8</v>
      </c>
      <c r="EB103">
        <v>13</v>
      </c>
      <c r="EC103">
        <v>23</v>
      </c>
      <c r="ED103">
        <v>19</v>
      </c>
      <c r="EE103">
        <v>12</v>
      </c>
      <c r="EF103">
        <v>1</v>
      </c>
      <c r="EG103">
        <v>10</v>
      </c>
      <c r="EH103">
        <v>12</v>
      </c>
      <c r="EI103">
        <v>1</v>
      </c>
      <c r="EJ103">
        <v>0</v>
      </c>
      <c r="EK103">
        <v>6</v>
      </c>
      <c r="EL103">
        <v>95</v>
      </c>
      <c r="EM103">
        <v>4</v>
      </c>
      <c r="EN103">
        <v>1</v>
      </c>
      <c r="EO103">
        <v>2</v>
      </c>
      <c r="EP103">
        <v>4</v>
      </c>
      <c r="EQ103">
        <v>1</v>
      </c>
      <c r="ER103">
        <v>1</v>
      </c>
      <c r="ES103">
        <v>0</v>
      </c>
      <c r="ET103">
        <v>5</v>
      </c>
      <c r="EU103">
        <v>30</v>
      </c>
      <c r="EV103">
        <v>2</v>
      </c>
      <c r="EW103">
        <v>2</v>
      </c>
      <c r="EX103">
        <v>0</v>
      </c>
      <c r="EY103">
        <v>0</v>
      </c>
      <c r="EZ103">
        <v>0</v>
      </c>
      <c r="FA103">
        <v>0</v>
      </c>
      <c r="FB103">
        <v>2</v>
      </c>
      <c r="FC103">
        <v>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17</v>
      </c>
      <c r="FR103">
        <v>31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12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8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9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22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12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20</v>
      </c>
      <c r="IS103">
        <v>2</v>
      </c>
      <c r="IT103">
        <v>4</v>
      </c>
      <c r="IU103">
        <v>1</v>
      </c>
      <c r="IV103">
        <v>8</v>
      </c>
      <c r="IW103">
        <v>0</v>
      </c>
      <c r="IX103">
        <v>0</v>
      </c>
      <c r="IY103">
        <v>0</v>
      </c>
      <c r="IZ103">
        <v>2</v>
      </c>
      <c r="JA103">
        <v>0</v>
      </c>
      <c r="JB103">
        <v>20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13</v>
      </c>
      <c r="JK103">
        <v>0</v>
      </c>
      <c r="JL103">
        <v>1</v>
      </c>
      <c r="JM103">
        <v>0</v>
      </c>
      <c r="JN103">
        <v>2</v>
      </c>
      <c r="JO103">
        <v>0</v>
      </c>
      <c r="JP103">
        <v>0</v>
      </c>
      <c r="JQ103">
        <v>0</v>
      </c>
      <c r="JR103">
        <v>11</v>
      </c>
      <c r="JS103">
        <v>0</v>
      </c>
      <c r="JT103">
        <v>0</v>
      </c>
      <c r="JU103">
        <v>0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2</v>
      </c>
      <c r="KL103">
        <v>0</v>
      </c>
      <c r="KM103">
        <v>0</v>
      </c>
      <c r="KN103">
        <v>0</v>
      </c>
      <c r="KO103">
        <v>3</v>
      </c>
      <c r="KP103">
        <v>6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2</v>
      </c>
      <c r="KY103">
        <v>0</v>
      </c>
      <c r="KZ103">
        <v>0</v>
      </c>
      <c r="LA103">
        <v>1</v>
      </c>
      <c r="LB103">
        <v>0</v>
      </c>
      <c r="LC103">
        <v>1</v>
      </c>
      <c r="LD103">
        <v>0</v>
      </c>
      <c r="LE103">
        <v>0</v>
      </c>
      <c r="LF103">
        <v>0</v>
      </c>
      <c r="LG103">
        <v>0</v>
      </c>
      <c r="LH103">
        <f t="shared" si="1"/>
        <v>4023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</row>
    <row r="104" spans="1:338" x14ac:dyDescent="0.25">
      <c r="A104" t="s">
        <v>430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10</v>
      </c>
      <c r="AA104">
        <v>0</v>
      </c>
      <c r="AB104">
        <v>0</v>
      </c>
      <c r="AC104">
        <v>78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278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377</v>
      </c>
      <c r="EW104">
        <v>2901</v>
      </c>
      <c r="EX104">
        <v>0</v>
      </c>
      <c r="EY104">
        <v>192</v>
      </c>
      <c r="EZ104">
        <v>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142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f t="shared" si="1"/>
        <v>4010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</row>
    <row r="105" spans="1:338" x14ac:dyDescent="0.25">
      <c r="A105" t="s">
        <v>431</v>
      </c>
      <c r="B105">
        <v>9</v>
      </c>
      <c r="C105">
        <v>22</v>
      </c>
      <c r="D105">
        <v>18</v>
      </c>
      <c r="E105">
        <v>12</v>
      </c>
      <c r="F105">
        <v>0</v>
      </c>
      <c r="G105">
        <v>4</v>
      </c>
      <c r="H105">
        <v>0</v>
      </c>
      <c r="I105">
        <v>0</v>
      </c>
      <c r="J105">
        <v>1</v>
      </c>
      <c r="K105">
        <v>9</v>
      </c>
      <c r="L105">
        <v>2</v>
      </c>
      <c r="M105">
        <v>0</v>
      </c>
      <c r="N105">
        <v>6</v>
      </c>
      <c r="O105">
        <v>13</v>
      </c>
      <c r="P105">
        <v>2</v>
      </c>
      <c r="Q105">
        <v>0</v>
      </c>
      <c r="R105">
        <v>0</v>
      </c>
      <c r="S105">
        <v>0</v>
      </c>
      <c r="T105">
        <v>9</v>
      </c>
      <c r="U105">
        <v>6</v>
      </c>
      <c r="V105">
        <v>1</v>
      </c>
      <c r="W105">
        <v>0</v>
      </c>
      <c r="X105">
        <v>0</v>
      </c>
      <c r="Y105">
        <v>1</v>
      </c>
      <c r="Z105">
        <v>3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2</v>
      </c>
      <c r="AU105">
        <v>0</v>
      </c>
      <c r="AV105">
        <v>4</v>
      </c>
      <c r="AW105">
        <v>17</v>
      </c>
      <c r="AX105">
        <v>0</v>
      </c>
      <c r="AY105">
        <v>2</v>
      </c>
      <c r="AZ105">
        <v>0</v>
      </c>
      <c r="BA105">
        <v>0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2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3</v>
      </c>
      <c r="CU105">
        <v>0</v>
      </c>
      <c r="CV105">
        <v>0</v>
      </c>
      <c r="CW105">
        <v>2</v>
      </c>
      <c r="CX105">
        <v>0</v>
      </c>
      <c r="CY105">
        <v>6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16</v>
      </c>
      <c r="DG105">
        <v>2</v>
      </c>
      <c r="DH105">
        <v>0</v>
      </c>
      <c r="DI105">
        <v>0</v>
      </c>
      <c r="DJ105">
        <v>0</v>
      </c>
      <c r="DK105">
        <v>30</v>
      </c>
      <c r="DL105">
        <v>0</v>
      </c>
      <c r="DM105">
        <v>0</v>
      </c>
      <c r="DN105">
        <v>0</v>
      </c>
      <c r="DO105">
        <v>2</v>
      </c>
      <c r="DP105">
        <v>0</v>
      </c>
      <c r="DQ105">
        <v>2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3</v>
      </c>
      <c r="DY105">
        <v>0</v>
      </c>
      <c r="DZ105">
        <v>0</v>
      </c>
      <c r="EA105">
        <v>4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437</v>
      </c>
      <c r="FE105">
        <v>48</v>
      </c>
      <c r="FF105">
        <v>47</v>
      </c>
      <c r="FG105">
        <v>542</v>
      </c>
      <c r="FH105">
        <v>199</v>
      </c>
      <c r="FI105">
        <v>53</v>
      </c>
      <c r="FJ105">
        <v>17</v>
      </c>
      <c r="FK105">
        <v>16</v>
      </c>
      <c r="FL105">
        <v>39</v>
      </c>
      <c r="FM105">
        <v>3</v>
      </c>
      <c r="FN105">
        <v>4</v>
      </c>
      <c r="FO105">
        <v>146</v>
      </c>
      <c r="FP105">
        <v>191</v>
      </c>
      <c r="FQ105">
        <v>123</v>
      </c>
      <c r="FR105">
        <v>91</v>
      </c>
      <c r="FS105">
        <v>80</v>
      </c>
      <c r="FT105">
        <v>27</v>
      </c>
      <c r="FU105">
        <v>7</v>
      </c>
      <c r="FV105">
        <v>15</v>
      </c>
      <c r="FW105">
        <v>108</v>
      </c>
      <c r="FX105">
        <v>62</v>
      </c>
      <c r="FY105">
        <v>34</v>
      </c>
      <c r="FZ105">
        <v>3</v>
      </c>
      <c r="GA105">
        <v>4</v>
      </c>
      <c r="GB105">
        <v>2</v>
      </c>
      <c r="GC105">
        <v>9</v>
      </c>
      <c r="GD105">
        <v>7</v>
      </c>
      <c r="GE105">
        <v>17</v>
      </c>
      <c r="GF105">
        <v>206</v>
      </c>
      <c r="GG105">
        <v>29</v>
      </c>
      <c r="GH105">
        <v>39</v>
      </c>
      <c r="GI105">
        <v>611</v>
      </c>
      <c r="GJ105">
        <v>10</v>
      </c>
      <c r="GK105">
        <v>10</v>
      </c>
      <c r="GL105">
        <v>4</v>
      </c>
      <c r="GM105">
        <v>30</v>
      </c>
      <c r="GN105">
        <v>23</v>
      </c>
      <c r="GO105">
        <v>18</v>
      </c>
      <c r="GP105">
        <v>3</v>
      </c>
      <c r="GQ105">
        <v>4</v>
      </c>
      <c r="GR105">
        <v>3</v>
      </c>
      <c r="GS105">
        <v>0</v>
      </c>
      <c r="GT105">
        <v>1</v>
      </c>
      <c r="GU105">
        <v>26</v>
      </c>
      <c r="GV105">
        <v>0</v>
      </c>
      <c r="GW105">
        <v>8</v>
      </c>
      <c r="GX105">
        <v>7</v>
      </c>
      <c r="GY105">
        <v>0</v>
      </c>
      <c r="GZ105">
        <v>20</v>
      </c>
      <c r="HA105">
        <v>1</v>
      </c>
      <c r="HB105">
        <v>6</v>
      </c>
      <c r="HC105">
        <v>36</v>
      </c>
      <c r="HD105">
        <v>9</v>
      </c>
      <c r="HE105">
        <v>5</v>
      </c>
      <c r="HF105">
        <v>11</v>
      </c>
      <c r="HG105">
        <v>0</v>
      </c>
      <c r="HH105">
        <v>1</v>
      </c>
      <c r="HI105">
        <v>37</v>
      </c>
      <c r="HJ105">
        <v>9</v>
      </c>
      <c r="HK105">
        <v>21</v>
      </c>
      <c r="HL105">
        <v>12</v>
      </c>
      <c r="HM105">
        <v>38</v>
      </c>
      <c r="HN105">
        <v>32</v>
      </c>
      <c r="HO105">
        <v>1</v>
      </c>
      <c r="HP105">
        <v>0</v>
      </c>
      <c r="HQ105">
        <v>0</v>
      </c>
      <c r="HR105">
        <v>1</v>
      </c>
      <c r="HS105">
        <v>1</v>
      </c>
      <c r="HT105">
        <v>0</v>
      </c>
      <c r="HU105">
        <v>2</v>
      </c>
      <c r="HV105">
        <v>1</v>
      </c>
      <c r="HW105">
        <v>1</v>
      </c>
      <c r="HX105">
        <v>4</v>
      </c>
      <c r="HY105">
        <v>0</v>
      </c>
      <c r="HZ105">
        <v>1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3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8</v>
      </c>
      <c r="IW105">
        <v>0</v>
      </c>
      <c r="IX105">
        <v>2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4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4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f t="shared" si="1"/>
        <v>3881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</row>
    <row r="106" spans="1:338" x14ac:dyDescent="0.25">
      <c r="A106" t="s">
        <v>432</v>
      </c>
      <c r="B106">
        <v>9</v>
      </c>
      <c r="C106">
        <v>8</v>
      </c>
      <c r="D106">
        <v>33</v>
      </c>
      <c r="E106">
        <v>13</v>
      </c>
      <c r="F106">
        <v>0</v>
      </c>
      <c r="G106">
        <v>28</v>
      </c>
      <c r="H106">
        <v>32</v>
      </c>
      <c r="I106">
        <v>3</v>
      </c>
      <c r="J106">
        <v>14</v>
      </c>
      <c r="K106">
        <v>17</v>
      </c>
      <c r="L106">
        <v>17</v>
      </c>
      <c r="M106">
        <v>16</v>
      </c>
      <c r="N106">
        <v>18</v>
      </c>
      <c r="O106">
        <v>20</v>
      </c>
      <c r="P106">
        <v>13</v>
      </c>
      <c r="Q106">
        <v>35</v>
      </c>
      <c r="R106">
        <v>18</v>
      </c>
      <c r="S106">
        <v>75</v>
      </c>
      <c r="T106">
        <v>18</v>
      </c>
      <c r="U106">
        <v>16</v>
      </c>
      <c r="V106">
        <v>56</v>
      </c>
      <c r="W106">
        <v>22</v>
      </c>
      <c r="X106">
        <v>38</v>
      </c>
      <c r="Y106">
        <v>24</v>
      </c>
      <c r="Z106">
        <v>108</v>
      </c>
      <c r="AA106">
        <v>49</v>
      </c>
      <c r="AB106">
        <v>32</v>
      </c>
      <c r="AC106">
        <v>32</v>
      </c>
      <c r="AD106">
        <v>17</v>
      </c>
      <c r="AE106">
        <v>15</v>
      </c>
      <c r="AF106">
        <v>12</v>
      </c>
      <c r="AG106">
        <v>24</v>
      </c>
      <c r="AH106">
        <v>21</v>
      </c>
      <c r="AI106">
        <v>11</v>
      </c>
      <c r="AJ106">
        <v>11</v>
      </c>
      <c r="AK106">
        <v>21</v>
      </c>
      <c r="AL106">
        <v>2</v>
      </c>
      <c r="AM106">
        <v>7</v>
      </c>
      <c r="AN106">
        <v>5</v>
      </c>
      <c r="AO106">
        <v>9</v>
      </c>
      <c r="AP106">
        <v>22</v>
      </c>
      <c r="AQ106">
        <v>5</v>
      </c>
      <c r="AR106">
        <v>62</v>
      </c>
      <c r="AS106">
        <v>12</v>
      </c>
      <c r="AT106">
        <v>24</v>
      </c>
      <c r="AU106">
        <v>26</v>
      </c>
      <c r="AV106">
        <v>5</v>
      </c>
      <c r="AW106">
        <v>1</v>
      </c>
      <c r="AX106">
        <v>15</v>
      </c>
      <c r="AY106">
        <v>7</v>
      </c>
      <c r="AZ106">
        <v>22</v>
      </c>
      <c r="BA106">
        <v>10</v>
      </c>
      <c r="BB106">
        <v>13</v>
      </c>
      <c r="BC106">
        <v>11</v>
      </c>
      <c r="BD106">
        <v>2</v>
      </c>
      <c r="BE106">
        <v>3</v>
      </c>
      <c r="BF106">
        <v>5</v>
      </c>
      <c r="BG106">
        <v>8</v>
      </c>
      <c r="BH106">
        <v>10</v>
      </c>
      <c r="BI106">
        <v>4</v>
      </c>
      <c r="BJ106">
        <v>0</v>
      </c>
      <c r="BK106">
        <v>0</v>
      </c>
      <c r="BL106">
        <v>5</v>
      </c>
      <c r="BM106">
        <v>0</v>
      </c>
      <c r="BN106">
        <v>0</v>
      </c>
      <c r="BO106">
        <v>3</v>
      </c>
      <c r="BP106">
        <v>0</v>
      </c>
      <c r="BQ106">
        <v>0</v>
      </c>
      <c r="BR106">
        <v>24</v>
      </c>
      <c r="BS106">
        <v>24</v>
      </c>
      <c r="BT106">
        <v>50</v>
      </c>
      <c r="BU106">
        <v>22</v>
      </c>
      <c r="BV106">
        <v>32</v>
      </c>
      <c r="BW106">
        <v>11</v>
      </c>
      <c r="BX106">
        <v>14</v>
      </c>
      <c r="BY106">
        <v>10</v>
      </c>
      <c r="BZ106">
        <v>64</v>
      </c>
      <c r="CA106">
        <v>41</v>
      </c>
      <c r="CB106">
        <v>12</v>
      </c>
      <c r="CC106">
        <v>16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23</v>
      </c>
      <c r="CJ106">
        <v>14</v>
      </c>
      <c r="CK106">
        <v>10</v>
      </c>
      <c r="CL106">
        <v>32</v>
      </c>
      <c r="CM106">
        <v>20</v>
      </c>
      <c r="CN106">
        <v>11</v>
      </c>
      <c r="CO106">
        <v>20</v>
      </c>
      <c r="CP106">
        <v>39</v>
      </c>
      <c r="CQ106">
        <v>17</v>
      </c>
      <c r="CR106">
        <v>41</v>
      </c>
      <c r="CS106">
        <v>9</v>
      </c>
      <c r="CT106">
        <v>16</v>
      </c>
      <c r="CU106">
        <v>5</v>
      </c>
      <c r="CV106">
        <v>5</v>
      </c>
      <c r="CW106">
        <v>0</v>
      </c>
      <c r="CX106">
        <v>17</v>
      </c>
      <c r="CY106">
        <v>14</v>
      </c>
      <c r="CZ106">
        <v>38</v>
      </c>
      <c r="DA106">
        <v>48</v>
      </c>
      <c r="DB106">
        <v>75</v>
      </c>
      <c r="DC106">
        <v>77</v>
      </c>
      <c r="DD106">
        <v>39</v>
      </c>
      <c r="DE106">
        <v>98</v>
      </c>
      <c r="DF106">
        <v>72</v>
      </c>
      <c r="DG106">
        <v>35</v>
      </c>
      <c r="DH106">
        <v>17</v>
      </c>
      <c r="DI106">
        <v>0</v>
      </c>
      <c r="DJ106">
        <v>1</v>
      </c>
      <c r="DK106">
        <v>0</v>
      </c>
      <c r="DL106">
        <v>41</v>
      </c>
      <c r="DM106">
        <v>16</v>
      </c>
      <c r="DN106">
        <v>43</v>
      </c>
      <c r="DO106">
        <v>50</v>
      </c>
      <c r="DP106">
        <v>125</v>
      </c>
      <c r="DQ106">
        <v>14</v>
      </c>
      <c r="DR106">
        <v>8</v>
      </c>
      <c r="DS106">
        <v>2</v>
      </c>
      <c r="DT106">
        <v>6</v>
      </c>
      <c r="DU106">
        <v>11</v>
      </c>
      <c r="DV106">
        <v>12</v>
      </c>
      <c r="DW106">
        <v>6</v>
      </c>
      <c r="DX106">
        <v>13</v>
      </c>
      <c r="DY106">
        <v>35</v>
      </c>
      <c r="DZ106">
        <v>14</v>
      </c>
      <c r="EA106">
        <v>26</v>
      </c>
      <c r="EB106">
        <v>24</v>
      </c>
      <c r="EC106">
        <v>5</v>
      </c>
      <c r="ED106">
        <v>6</v>
      </c>
      <c r="EE106">
        <v>8</v>
      </c>
      <c r="EF106">
        <v>9</v>
      </c>
      <c r="EG106">
        <v>40</v>
      </c>
      <c r="EH106">
        <v>7</v>
      </c>
      <c r="EI106">
        <v>6</v>
      </c>
      <c r="EJ106">
        <v>0</v>
      </c>
      <c r="EK106">
        <v>6</v>
      </c>
      <c r="EL106">
        <v>21</v>
      </c>
      <c r="EM106">
        <v>2</v>
      </c>
      <c r="EN106">
        <v>0</v>
      </c>
      <c r="EO106">
        <v>8</v>
      </c>
      <c r="EP106">
        <v>8</v>
      </c>
      <c r="EQ106">
        <v>3</v>
      </c>
      <c r="ER106">
        <v>4</v>
      </c>
      <c r="ES106">
        <v>1</v>
      </c>
      <c r="ET106">
        <v>6</v>
      </c>
      <c r="EU106">
        <v>6</v>
      </c>
      <c r="EV106">
        <v>2</v>
      </c>
      <c r="EW106">
        <v>11</v>
      </c>
      <c r="EX106">
        <v>1</v>
      </c>
      <c r="EY106">
        <v>4</v>
      </c>
      <c r="EZ106">
        <v>2</v>
      </c>
      <c r="FA106">
        <v>1</v>
      </c>
      <c r="FB106">
        <v>0</v>
      </c>
      <c r="FC106">
        <v>0</v>
      </c>
      <c r="FD106">
        <v>13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17</v>
      </c>
      <c r="FK106">
        <v>0</v>
      </c>
      <c r="FL106">
        <v>42</v>
      </c>
      <c r="FM106">
        <v>0</v>
      </c>
      <c r="FN106">
        <v>118</v>
      </c>
      <c r="FO106">
        <v>0</v>
      </c>
      <c r="FP106">
        <v>19</v>
      </c>
      <c r="FQ106">
        <v>0</v>
      </c>
      <c r="FR106">
        <v>14</v>
      </c>
      <c r="FS106">
        <v>1</v>
      </c>
      <c r="FT106">
        <v>10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6</v>
      </c>
      <c r="GA106">
        <v>3</v>
      </c>
      <c r="GB106">
        <v>0</v>
      </c>
      <c r="GC106">
        <v>0</v>
      </c>
      <c r="GD106">
        <v>2</v>
      </c>
      <c r="GE106">
        <v>0</v>
      </c>
      <c r="GF106">
        <v>79</v>
      </c>
      <c r="GG106">
        <v>0</v>
      </c>
      <c r="GH106">
        <v>18</v>
      </c>
      <c r="GI106">
        <v>0</v>
      </c>
      <c r="GJ106">
        <v>0</v>
      </c>
      <c r="GK106">
        <v>0</v>
      </c>
      <c r="GL106">
        <v>6</v>
      </c>
      <c r="GM106">
        <v>30</v>
      </c>
      <c r="GN106">
        <v>0</v>
      </c>
      <c r="GO106">
        <v>2</v>
      </c>
      <c r="GP106">
        <v>0</v>
      </c>
      <c r="GQ106">
        <v>5</v>
      </c>
      <c r="GR106">
        <v>0</v>
      </c>
      <c r="GS106">
        <v>0</v>
      </c>
      <c r="GT106">
        <v>3</v>
      </c>
      <c r="GU106">
        <v>24</v>
      </c>
      <c r="GV106">
        <v>0</v>
      </c>
      <c r="GW106">
        <v>0</v>
      </c>
      <c r="GX106">
        <v>0</v>
      </c>
      <c r="GY106">
        <v>0</v>
      </c>
      <c r="GZ106">
        <v>2</v>
      </c>
      <c r="HA106">
        <v>1</v>
      </c>
      <c r="HB106">
        <v>30</v>
      </c>
      <c r="HC106">
        <v>2</v>
      </c>
      <c r="HD106">
        <v>0</v>
      </c>
      <c r="HE106">
        <v>0</v>
      </c>
      <c r="HF106">
        <v>5</v>
      </c>
      <c r="HG106">
        <v>7</v>
      </c>
      <c r="HH106">
        <v>0</v>
      </c>
      <c r="HI106">
        <v>0</v>
      </c>
      <c r="HJ106">
        <v>15</v>
      </c>
      <c r="HK106">
        <v>0</v>
      </c>
      <c r="HL106">
        <v>0</v>
      </c>
      <c r="HM106">
        <v>0</v>
      </c>
      <c r="HN106">
        <v>0</v>
      </c>
      <c r="HO106">
        <v>48</v>
      </c>
      <c r="HP106">
        <v>0</v>
      </c>
      <c r="HQ106">
        <v>0</v>
      </c>
      <c r="HR106">
        <v>11</v>
      </c>
      <c r="HS106">
        <v>0</v>
      </c>
      <c r="HT106">
        <v>0</v>
      </c>
      <c r="HU106">
        <v>0</v>
      </c>
      <c r="HV106">
        <v>0</v>
      </c>
      <c r="HW106">
        <v>3</v>
      </c>
      <c r="HX106">
        <v>2</v>
      </c>
      <c r="HY106">
        <v>0</v>
      </c>
      <c r="HZ106">
        <v>14</v>
      </c>
      <c r="IA106">
        <v>0</v>
      </c>
      <c r="IB106">
        <v>0</v>
      </c>
      <c r="IC106">
        <v>0</v>
      </c>
      <c r="ID106">
        <v>19</v>
      </c>
      <c r="IE106">
        <v>0</v>
      </c>
      <c r="IF106">
        <v>0</v>
      </c>
      <c r="IG106">
        <v>0</v>
      </c>
      <c r="IH106">
        <v>6</v>
      </c>
      <c r="II106">
        <v>5</v>
      </c>
      <c r="IJ106">
        <v>0</v>
      </c>
      <c r="IK106">
        <v>0</v>
      </c>
      <c r="IL106">
        <v>49</v>
      </c>
      <c r="IM106">
        <v>4</v>
      </c>
      <c r="IN106">
        <v>0</v>
      </c>
      <c r="IO106">
        <v>0</v>
      </c>
      <c r="IP106">
        <v>6</v>
      </c>
      <c r="IQ106">
        <v>2</v>
      </c>
      <c r="IR106">
        <v>0</v>
      </c>
      <c r="IS106">
        <v>0</v>
      </c>
      <c r="IT106">
        <v>3</v>
      </c>
      <c r="IU106">
        <v>0</v>
      </c>
      <c r="IV106">
        <v>0</v>
      </c>
      <c r="IW106">
        <v>1</v>
      </c>
      <c r="IX106">
        <v>2</v>
      </c>
      <c r="IY106">
        <v>0</v>
      </c>
      <c r="IZ106">
        <v>0</v>
      </c>
      <c r="JA106">
        <v>0</v>
      </c>
      <c r="JB106">
        <v>31</v>
      </c>
      <c r="JC106">
        <v>9</v>
      </c>
      <c r="JD106">
        <v>0</v>
      </c>
      <c r="JE106">
        <v>0</v>
      </c>
      <c r="JF106">
        <v>3</v>
      </c>
      <c r="JG106">
        <v>4</v>
      </c>
      <c r="JH106">
        <v>0</v>
      </c>
      <c r="JI106">
        <v>0</v>
      </c>
      <c r="JJ106">
        <v>3</v>
      </c>
      <c r="JK106">
        <v>7</v>
      </c>
      <c r="JL106">
        <v>6</v>
      </c>
      <c r="JM106">
        <v>1</v>
      </c>
      <c r="JN106">
        <v>16</v>
      </c>
      <c r="JO106">
        <v>0</v>
      </c>
      <c r="JP106">
        <v>0</v>
      </c>
      <c r="JQ106">
        <v>2</v>
      </c>
      <c r="JR106">
        <v>38</v>
      </c>
      <c r="JS106">
        <v>2</v>
      </c>
      <c r="JT106">
        <v>0</v>
      </c>
      <c r="JU106">
        <v>1</v>
      </c>
      <c r="JV106">
        <v>3</v>
      </c>
      <c r="JW106">
        <v>0</v>
      </c>
      <c r="JX106">
        <v>0</v>
      </c>
      <c r="JY106">
        <v>0</v>
      </c>
      <c r="JZ106">
        <v>14</v>
      </c>
      <c r="KA106">
        <v>1</v>
      </c>
      <c r="KB106">
        <v>12</v>
      </c>
      <c r="KC106">
        <v>8</v>
      </c>
      <c r="KD106">
        <v>0</v>
      </c>
      <c r="KE106">
        <v>0</v>
      </c>
      <c r="KF106">
        <v>0</v>
      </c>
      <c r="KG106">
        <v>0</v>
      </c>
      <c r="KH106">
        <v>19</v>
      </c>
      <c r="KI106">
        <v>7</v>
      </c>
      <c r="KJ106">
        <v>0</v>
      </c>
      <c r="KK106">
        <v>0</v>
      </c>
      <c r="KL106">
        <v>0</v>
      </c>
      <c r="KM106">
        <v>0</v>
      </c>
      <c r="KN106">
        <v>14</v>
      </c>
      <c r="KO106">
        <v>0</v>
      </c>
      <c r="KP106">
        <v>0</v>
      </c>
      <c r="KQ106">
        <v>0</v>
      </c>
      <c r="KR106">
        <v>5</v>
      </c>
      <c r="KS106">
        <v>2</v>
      </c>
      <c r="KT106">
        <v>2</v>
      </c>
      <c r="KU106">
        <v>2</v>
      </c>
      <c r="KV106">
        <v>0</v>
      </c>
      <c r="KW106">
        <v>1</v>
      </c>
      <c r="KX106">
        <v>28</v>
      </c>
      <c r="KY106">
        <v>1</v>
      </c>
      <c r="KZ106">
        <v>0</v>
      </c>
      <c r="LA106">
        <v>4</v>
      </c>
      <c r="LB106">
        <v>2</v>
      </c>
      <c r="LC106">
        <v>1</v>
      </c>
      <c r="LD106">
        <v>8</v>
      </c>
      <c r="LE106">
        <v>0</v>
      </c>
      <c r="LF106">
        <v>0</v>
      </c>
      <c r="LG106">
        <v>0</v>
      </c>
      <c r="LH106">
        <f t="shared" si="1"/>
        <v>3830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1</v>
      </c>
      <c r="LX106">
        <v>0</v>
      </c>
      <c r="LY106">
        <v>0</v>
      </c>
      <c r="LZ106">
        <v>4</v>
      </c>
    </row>
    <row r="107" spans="1:338" x14ac:dyDescent="0.25">
      <c r="A107" t="s">
        <v>433</v>
      </c>
      <c r="B107">
        <v>105</v>
      </c>
      <c r="C107">
        <v>0</v>
      </c>
      <c r="D107">
        <v>4</v>
      </c>
      <c r="E107">
        <v>12</v>
      </c>
      <c r="F107">
        <v>0</v>
      </c>
      <c r="G107">
        <v>0</v>
      </c>
      <c r="H107">
        <v>0</v>
      </c>
      <c r="I107">
        <v>5</v>
      </c>
      <c r="J107">
        <v>31</v>
      </c>
      <c r="K107">
        <v>2</v>
      </c>
      <c r="L107">
        <v>0</v>
      </c>
      <c r="M107">
        <v>0</v>
      </c>
      <c r="N107">
        <v>0</v>
      </c>
      <c r="O107">
        <v>6</v>
      </c>
      <c r="P107">
        <v>12</v>
      </c>
      <c r="Q107">
        <v>0</v>
      </c>
      <c r="R107">
        <v>12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0</v>
      </c>
      <c r="CM107">
        <v>0</v>
      </c>
      <c r="CN107">
        <v>0</v>
      </c>
      <c r="CO107">
        <v>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32</v>
      </c>
      <c r="DR107">
        <v>4</v>
      </c>
      <c r="DS107">
        <v>0</v>
      </c>
      <c r="DT107">
        <v>0</v>
      </c>
      <c r="DU107">
        <v>0</v>
      </c>
      <c r="DV107">
        <v>0</v>
      </c>
      <c r="DW107">
        <v>2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19</v>
      </c>
      <c r="FE107">
        <v>80</v>
      </c>
      <c r="FF107">
        <v>8</v>
      </c>
      <c r="FG107">
        <v>51</v>
      </c>
      <c r="FH107">
        <v>20</v>
      </c>
      <c r="FI107">
        <v>183</v>
      </c>
      <c r="FJ107">
        <v>9</v>
      </c>
      <c r="FK107">
        <v>5</v>
      </c>
      <c r="FL107">
        <v>6</v>
      </c>
      <c r="FM107">
        <v>14</v>
      </c>
      <c r="FN107">
        <v>68</v>
      </c>
      <c r="FO107">
        <v>4</v>
      </c>
      <c r="FP107">
        <v>26</v>
      </c>
      <c r="FQ107">
        <v>77</v>
      </c>
      <c r="FR107">
        <v>56</v>
      </c>
      <c r="FS107">
        <v>42</v>
      </c>
      <c r="FT107">
        <v>49</v>
      </c>
      <c r="FU107">
        <v>54</v>
      </c>
      <c r="FV107">
        <v>29</v>
      </c>
      <c r="FW107">
        <v>154</v>
      </c>
      <c r="FX107">
        <v>16</v>
      </c>
      <c r="FY107">
        <v>298</v>
      </c>
      <c r="FZ107">
        <v>12</v>
      </c>
      <c r="GA107">
        <v>12</v>
      </c>
      <c r="GB107">
        <v>30</v>
      </c>
      <c r="GC107">
        <v>145</v>
      </c>
      <c r="GD107">
        <v>14</v>
      </c>
      <c r="GE107">
        <v>18</v>
      </c>
      <c r="GF107">
        <v>44</v>
      </c>
      <c r="GG107">
        <v>220</v>
      </c>
      <c r="GH107">
        <v>10</v>
      </c>
      <c r="GI107">
        <v>206</v>
      </c>
      <c r="GJ107">
        <v>2</v>
      </c>
      <c r="GK107">
        <v>0</v>
      </c>
      <c r="GL107">
        <v>0</v>
      </c>
      <c r="GM107">
        <v>3</v>
      </c>
      <c r="GN107">
        <v>39</v>
      </c>
      <c r="GO107">
        <v>16</v>
      </c>
      <c r="GP107">
        <v>0</v>
      </c>
      <c r="GQ107">
        <v>6</v>
      </c>
      <c r="GR107">
        <v>1</v>
      </c>
      <c r="GS107">
        <v>19</v>
      </c>
      <c r="GT107">
        <v>4</v>
      </c>
      <c r="GU107">
        <v>0</v>
      </c>
      <c r="GV107">
        <v>21</v>
      </c>
      <c r="GW107">
        <v>10</v>
      </c>
      <c r="GX107">
        <v>36</v>
      </c>
      <c r="GY107">
        <v>0</v>
      </c>
      <c r="GZ107">
        <v>12</v>
      </c>
      <c r="HA107">
        <v>1</v>
      </c>
      <c r="HB107">
        <v>10</v>
      </c>
      <c r="HC107">
        <v>20</v>
      </c>
      <c r="HD107">
        <v>55</v>
      </c>
      <c r="HE107">
        <v>77</v>
      </c>
      <c r="HF107">
        <v>20</v>
      </c>
      <c r="HG107">
        <v>146</v>
      </c>
      <c r="HH107">
        <v>195</v>
      </c>
      <c r="HI107">
        <v>263</v>
      </c>
      <c r="HJ107">
        <v>7</v>
      </c>
      <c r="HK107">
        <v>3</v>
      </c>
      <c r="HL107">
        <v>7</v>
      </c>
      <c r="HM107">
        <v>171</v>
      </c>
      <c r="HN107">
        <v>28</v>
      </c>
      <c r="HO107">
        <v>8</v>
      </c>
      <c r="HP107">
        <v>1</v>
      </c>
      <c r="HQ107">
        <v>0</v>
      </c>
      <c r="HR107">
        <v>0</v>
      </c>
      <c r="HS107">
        <v>0</v>
      </c>
      <c r="HT107">
        <v>49</v>
      </c>
      <c r="HU107">
        <v>3</v>
      </c>
      <c r="HV107">
        <v>4</v>
      </c>
      <c r="HW107">
        <v>1</v>
      </c>
      <c r="HX107">
        <v>0</v>
      </c>
      <c r="HY107">
        <v>26</v>
      </c>
      <c r="HZ107">
        <v>1</v>
      </c>
      <c r="IA107">
        <v>0</v>
      </c>
      <c r="IB107">
        <v>1</v>
      </c>
      <c r="IC107">
        <v>116</v>
      </c>
      <c r="ID107">
        <v>0</v>
      </c>
      <c r="IE107">
        <v>4</v>
      </c>
      <c r="IF107">
        <v>3</v>
      </c>
      <c r="IG107">
        <v>0</v>
      </c>
      <c r="IH107">
        <v>3</v>
      </c>
      <c r="II107">
        <v>1</v>
      </c>
      <c r="IJ107">
        <v>6</v>
      </c>
      <c r="IK107">
        <v>0</v>
      </c>
      <c r="IL107">
        <v>7</v>
      </c>
      <c r="IM107">
        <v>4</v>
      </c>
      <c r="IN107">
        <v>0</v>
      </c>
      <c r="IO107">
        <v>9</v>
      </c>
      <c r="IP107">
        <v>0</v>
      </c>
      <c r="IQ107">
        <v>1</v>
      </c>
      <c r="IR107">
        <v>0</v>
      </c>
      <c r="IS107">
        <v>16</v>
      </c>
      <c r="IT107">
        <v>0</v>
      </c>
      <c r="IU107">
        <v>13</v>
      </c>
      <c r="IV107">
        <v>2</v>
      </c>
      <c r="IW107">
        <v>1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2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6</v>
      </c>
      <c r="JK107">
        <v>0</v>
      </c>
      <c r="JL107">
        <v>0</v>
      </c>
      <c r="JM107">
        <v>0</v>
      </c>
      <c r="JN107">
        <v>0</v>
      </c>
      <c r="JO107">
        <v>4</v>
      </c>
      <c r="JP107">
        <v>0</v>
      </c>
      <c r="JQ107">
        <v>0</v>
      </c>
      <c r="JR107">
        <v>0</v>
      </c>
      <c r="JS107">
        <v>0</v>
      </c>
      <c r="JT107">
        <v>2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37</v>
      </c>
      <c r="KA107">
        <v>0</v>
      </c>
      <c r="KB107">
        <v>0</v>
      </c>
      <c r="KC107">
        <v>2</v>
      </c>
      <c r="KD107">
        <v>0</v>
      </c>
      <c r="KE107">
        <v>0</v>
      </c>
      <c r="KF107">
        <v>0</v>
      </c>
      <c r="KG107">
        <v>5</v>
      </c>
      <c r="KH107">
        <v>1</v>
      </c>
      <c r="KI107">
        <v>0</v>
      </c>
      <c r="KJ107">
        <v>0</v>
      </c>
      <c r="KK107">
        <v>2</v>
      </c>
      <c r="KL107">
        <v>4</v>
      </c>
      <c r="KM107">
        <v>0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2</v>
      </c>
      <c r="KV107">
        <v>0</v>
      </c>
      <c r="KW107">
        <v>0</v>
      </c>
      <c r="KX107">
        <v>0</v>
      </c>
      <c r="KY107">
        <v>0</v>
      </c>
      <c r="KZ107">
        <v>2</v>
      </c>
      <c r="LA107">
        <v>0</v>
      </c>
      <c r="LB107">
        <v>0</v>
      </c>
      <c r="LC107">
        <v>0</v>
      </c>
      <c r="LD107">
        <v>0</v>
      </c>
      <c r="LE107">
        <v>2</v>
      </c>
      <c r="LF107">
        <v>0</v>
      </c>
      <c r="LG107">
        <v>0</v>
      </c>
      <c r="LH107">
        <f t="shared" si="1"/>
        <v>3767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2</v>
      </c>
      <c r="LY107">
        <v>0</v>
      </c>
      <c r="LZ107">
        <v>0</v>
      </c>
    </row>
    <row r="108" spans="1:338" x14ac:dyDescent="0.25">
      <c r="A108" t="s">
        <v>434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5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33</v>
      </c>
      <c r="FF108">
        <v>16</v>
      </c>
      <c r="FG108">
        <v>0</v>
      </c>
      <c r="FH108">
        <v>193</v>
      </c>
      <c r="FI108">
        <v>229</v>
      </c>
      <c r="FJ108">
        <v>118</v>
      </c>
      <c r="FK108">
        <v>0</v>
      </c>
      <c r="FL108">
        <v>2</v>
      </c>
      <c r="FM108">
        <v>76</v>
      </c>
      <c r="FN108">
        <v>54</v>
      </c>
      <c r="FO108">
        <v>0</v>
      </c>
      <c r="FP108">
        <v>10</v>
      </c>
      <c r="FQ108">
        <v>59</v>
      </c>
      <c r="FR108">
        <v>206</v>
      </c>
      <c r="FS108">
        <v>105</v>
      </c>
      <c r="FT108">
        <v>0</v>
      </c>
      <c r="FU108">
        <v>5</v>
      </c>
      <c r="FV108">
        <v>3</v>
      </c>
      <c r="FW108">
        <v>0</v>
      </c>
      <c r="FX108">
        <v>53</v>
      </c>
      <c r="FY108">
        <v>163</v>
      </c>
      <c r="FZ108">
        <v>17</v>
      </c>
      <c r="GA108">
        <v>55</v>
      </c>
      <c r="GB108">
        <v>72</v>
      </c>
      <c r="GC108">
        <v>56</v>
      </c>
      <c r="GD108">
        <v>6</v>
      </c>
      <c r="GE108">
        <v>0</v>
      </c>
      <c r="GF108">
        <v>0</v>
      </c>
      <c r="GG108">
        <v>28</v>
      </c>
      <c r="GH108">
        <v>47</v>
      </c>
      <c r="GI108">
        <v>0</v>
      </c>
      <c r="GJ108">
        <v>0</v>
      </c>
      <c r="GK108">
        <v>0</v>
      </c>
      <c r="GL108">
        <v>12</v>
      </c>
      <c r="GM108">
        <v>8</v>
      </c>
      <c r="GN108">
        <v>123</v>
      </c>
      <c r="GO108">
        <v>26</v>
      </c>
      <c r="GP108">
        <v>28</v>
      </c>
      <c r="GQ108">
        <v>6</v>
      </c>
      <c r="GR108">
        <v>32</v>
      </c>
      <c r="GS108">
        <v>1</v>
      </c>
      <c r="GT108">
        <v>0</v>
      </c>
      <c r="GU108">
        <v>0</v>
      </c>
      <c r="GV108">
        <v>0</v>
      </c>
      <c r="GW108">
        <v>2</v>
      </c>
      <c r="GX108">
        <v>0</v>
      </c>
      <c r="GY108">
        <v>11</v>
      </c>
      <c r="GZ108">
        <v>27</v>
      </c>
      <c r="HA108">
        <v>31</v>
      </c>
      <c r="HB108">
        <v>36</v>
      </c>
      <c r="HC108">
        <v>68</v>
      </c>
      <c r="HD108">
        <v>357</v>
      </c>
      <c r="HE108">
        <v>79</v>
      </c>
      <c r="HF108">
        <v>61</v>
      </c>
      <c r="HG108">
        <v>14</v>
      </c>
      <c r="HH108">
        <v>163</v>
      </c>
      <c r="HI108">
        <v>189</v>
      </c>
      <c r="HJ108">
        <v>27</v>
      </c>
      <c r="HK108">
        <v>88</v>
      </c>
      <c r="HL108">
        <v>17</v>
      </c>
      <c r="HM108">
        <v>165</v>
      </c>
      <c r="HN108">
        <v>27</v>
      </c>
      <c r="HO108">
        <v>2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27</v>
      </c>
      <c r="HV108">
        <v>27</v>
      </c>
      <c r="HW108">
        <v>4</v>
      </c>
      <c r="HX108">
        <v>3</v>
      </c>
      <c r="HY108">
        <v>14</v>
      </c>
      <c r="HZ108">
        <v>0</v>
      </c>
      <c r="IA108">
        <v>0</v>
      </c>
      <c r="IB108">
        <v>0</v>
      </c>
      <c r="IC108">
        <v>0</v>
      </c>
      <c r="ID108">
        <v>2</v>
      </c>
      <c r="IE108">
        <v>2</v>
      </c>
      <c r="IF108">
        <v>0</v>
      </c>
      <c r="IG108">
        <v>1</v>
      </c>
      <c r="IH108">
        <v>12</v>
      </c>
      <c r="II108">
        <v>1</v>
      </c>
      <c r="IJ108">
        <v>107</v>
      </c>
      <c r="IK108">
        <v>4</v>
      </c>
      <c r="IL108">
        <v>17</v>
      </c>
      <c r="IM108">
        <v>0</v>
      </c>
      <c r="IN108">
        <v>7</v>
      </c>
      <c r="IO108">
        <v>0</v>
      </c>
      <c r="IP108">
        <v>0</v>
      </c>
      <c r="IQ108">
        <v>0</v>
      </c>
      <c r="IR108">
        <v>0</v>
      </c>
      <c r="IS108">
        <v>2</v>
      </c>
      <c r="IT108">
        <v>1</v>
      </c>
      <c r="IU108">
        <v>13</v>
      </c>
      <c r="IV108">
        <v>0</v>
      </c>
      <c r="IW108">
        <v>0</v>
      </c>
      <c r="IX108">
        <v>0</v>
      </c>
      <c r="IY108">
        <v>1</v>
      </c>
      <c r="IZ108">
        <v>1</v>
      </c>
      <c r="JA108">
        <v>0</v>
      </c>
      <c r="JB108">
        <v>0</v>
      </c>
      <c r="JC108">
        <v>0</v>
      </c>
      <c r="JD108">
        <v>5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3</v>
      </c>
      <c r="JL108">
        <v>2</v>
      </c>
      <c r="JM108">
        <v>1</v>
      </c>
      <c r="JN108">
        <v>1</v>
      </c>
      <c r="JO108">
        <v>2</v>
      </c>
      <c r="JP108">
        <v>0</v>
      </c>
      <c r="JQ108">
        <v>2</v>
      </c>
      <c r="JR108">
        <v>0</v>
      </c>
      <c r="JS108">
        <v>1</v>
      </c>
      <c r="JT108">
        <v>2</v>
      </c>
      <c r="JU108">
        <v>24</v>
      </c>
      <c r="JV108">
        <v>0</v>
      </c>
      <c r="JW108">
        <v>0</v>
      </c>
      <c r="JX108">
        <v>0</v>
      </c>
      <c r="JY108">
        <v>18</v>
      </c>
      <c r="JZ108">
        <v>11</v>
      </c>
      <c r="KA108">
        <v>2</v>
      </c>
      <c r="KB108">
        <v>0</v>
      </c>
      <c r="KC108">
        <v>0</v>
      </c>
      <c r="KD108">
        <v>0</v>
      </c>
      <c r="KE108">
        <v>0</v>
      </c>
      <c r="KF108">
        <v>16</v>
      </c>
      <c r="KG108">
        <v>0</v>
      </c>
      <c r="KH108">
        <v>22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2</v>
      </c>
      <c r="KP108">
        <v>0</v>
      </c>
      <c r="KQ108">
        <v>0</v>
      </c>
      <c r="KR108">
        <v>3</v>
      </c>
      <c r="KS108">
        <v>0</v>
      </c>
      <c r="KT108">
        <v>0</v>
      </c>
      <c r="KU108">
        <v>1</v>
      </c>
      <c r="KV108">
        <v>17</v>
      </c>
      <c r="KW108">
        <v>0</v>
      </c>
      <c r="KX108">
        <v>0</v>
      </c>
      <c r="KY108">
        <v>0</v>
      </c>
      <c r="KZ108">
        <v>2</v>
      </c>
      <c r="LA108">
        <v>3</v>
      </c>
      <c r="LB108">
        <v>0</v>
      </c>
      <c r="LC108">
        <v>0</v>
      </c>
      <c r="LD108">
        <v>0</v>
      </c>
      <c r="LE108">
        <v>4</v>
      </c>
      <c r="LF108">
        <v>0</v>
      </c>
      <c r="LG108">
        <v>0</v>
      </c>
      <c r="LH108">
        <f t="shared" si="1"/>
        <v>3601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</row>
    <row r="109" spans="1:338" x14ac:dyDescent="0.25">
      <c r="A109" t="s">
        <v>435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4</v>
      </c>
      <c r="L109">
        <v>5</v>
      </c>
      <c r="M109">
        <v>7</v>
      </c>
      <c r="N109">
        <v>1</v>
      </c>
      <c r="O109">
        <v>0</v>
      </c>
      <c r="P109">
        <v>10</v>
      </c>
      <c r="Q109">
        <v>7</v>
      </c>
      <c r="R109">
        <v>1</v>
      </c>
      <c r="S109">
        <v>4</v>
      </c>
      <c r="T109">
        <v>1</v>
      </c>
      <c r="U109">
        <v>5</v>
      </c>
      <c r="V109">
        <v>0</v>
      </c>
      <c r="W109">
        <v>2</v>
      </c>
      <c r="X109">
        <v>5</v>
      </c>
      <c r="Y109">
        <v>2</v>
      </c>
      <c r="Z109">
        <v>1</v>
      </c>
      <c r="AA109">
        <v>3</v>
      </c>
      <c r="AB109">
        <v>1</v>
      </c>
      <c r="AC109">
        <v>1</v>
      </c>
      <c r="AD109">
        <v>2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58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36</v>
      </c>
      <c r="FE109">
        <v>49</v>
      </c>
      <c r="FF109">
        <v>12</v>
      </c>
      <c r="FG109">
        <v>81</v>
      </c>
      <c r="FH109">
        <v>41</v>
      </c>
      <c r="FI109">
        <v>99</v>
      </c>
      <c r="FJ109">
        <v>27</v>
      </c>
      <c r="FK109">
        <v>11</v>
      </c>
      <c r="FL109">
        <v>19</v>
      </c>
      <c r="FM109">
        <v>10</v>
      </c>
      <c r="FN109">
        <v>18</v>
      </c>
      <c r="FO109">
        <v>164</v>
      </c>
      <c r="FP109">
        <v>8</v>
      </c>
      <c r="FQ109">
        <v>23</v>
      </c>
      <c r="FR109">
        <v>96</v>
      </c>
      <c r="FS109">
        <v>21</v>
      </c>
      <c r="FT109">
        <v>439</v>
      </c>
      <c r="FU109">
        <v>128</v>
      </c>
      <c r="FV109">
        <v>51</v>
      </c>
      <c r="FW109">
        <v>88</v>
      </c>
      <c r="FX109">
        <v>27</v>
      </c>
      <c r="FY109">
        <v>237</v>
      </c>
      <c r="FZ109">
        <v>109</v>
      </c>
      <c r="GA109">
        <v>31</v>
      </c>
      <c r="GB109">
        <v>332</v>
      </c>
      <c r="GC109">
        <v>135</v>
      </c>
      <c r="GD109">
        <v>103</v>
      </c>
      <c r="GE109">
        <v>158</v>
      </c>
      <c r="GF109">
        <v>64</v>
      </c>
      <c r="GG109">
        <v>140</v>
      </c>
      <c r="GH109">
        <v>260</v>
      </c>
      <c r="GI109">
        <v>74</v>
      </c>
      <c r="GJ109">
        <v>0</v>
      </c>
      <c r="GK109">
        <v>4</v>
      </c>
      <c r="GL109">
        <v>0</v>
      </c>
      <c r="GM109">
        <v>0</v>
      </c>
      <c r="GN109">
        <v>0</v>
      </c>
      <c r="GO109">
        <v>6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5</v>
      </c>
      <c r="GV109">
        <v>0</v>
      </c>
      <c r="GW109">
        <v>0</v>
      </c>
      <c r="GX109">
        <v>15</v>
      </c>
      <c r="GY109">
        <v>0</v>
      </c>
      <c r="GZ109">
        <v>2</v>
      </c>
      <c r="HA109">
        <v>34</v>
      </c>
      <c r="HB109">
        <v>1</v>
      </c>
      <c r="HC109">
        <v>19</v>
      </c>
      <c r="HD109">
        <v>2</v>
      </c>
      <c r="HE109">
        <v>5</v>
      </c>
      <c r="HF109">
        <v>12</v>
      </c>
      <c r="HG109">
        <v>3</v>
      </c>
      <c r="HH109">
        <v>22</v>
      </c>
      <c r="HI109">
        <v>0</v>
      </c>
      <c r="HJ109">
        <v>0</v>
      </c>
      <c r="HK109">
        <v>62</v>
      </c>
      <c r="HL109">
        <v>10</v>
      </c>
      <c r="HM109">
        <v>7</v>
      </c>
      <c r="HN109">
        <v>8</v>
      </c>
      <c r="HO109">
        <v>24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1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5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2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f t="shared" si="1"/>
        <v>3485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</row>
    <row r="110" spans="1:338" x14ac:dyDescent="0.25">
      <c r="A110" t="s">
        <v>436</v>
      </c>
      <c r="B110">
        <v>0</v>
      </c>
      <c r="C110">
        <v>4</v>
      </c>
      <c r="D110">
        <v>7</v>
      </c>
      <c r="E110">
        <v>3</v>
      </c>
      <c r="F110">
        <v>0</v>
      </c>
      <c r="G110">
        <v>4</v>
      </c>
      <c r="H110">
        <v>5</v>
      </c>
      <c r="I110">
        <v>1</v>
      </c>
      <c r="J110">
        <v>5</v>
      </c>
      <c r="K110">
        <v>2</v>
      </c>
      <c r="L110">
        <v>4</v>
      </c>
      <c r="M110">
        <v>6</v>
      </c>
      <c r="N110">
        <v>1</v>
      </c>
      <c r="O110">
        <v>8</v>
      </c>
      <c r="P110">
        <v>7</v>
      </c>
      <c r="Q110">
        <v>0</v>
      </c>
      <c r="R110">
        <v>10</v>
      </c>
      <c r="S110">
        <v>1</v>
      </c>
      <c r="T110">
        <v>12</v>
      </c>
      <c r="U110">
        <v>5</v>
      </c>
      <c r="V110">
        <v>1</v>
      </c>
      <c r="W110">
        <v>0</v>
      </c>
      <c r="X110">
        <v>1</v>
      </c>
      <c r="Y110">
        <v>3</v>
      </c>
      <c r="Z110">
        <v>0</v>
      </c>
      <c r="AA110">
        <v>5</v>
      </c>
      <c r="AB110">
        <v>0</v>
      </c>
      <c r="AC110">
        <v>6</v>
      </c>
      <c r="AD110">
        <v>8</v>
      </c>
      <c r="AE110">
        <v>9</v>
      </c>
      <c r="AF110">
        <v>2</v>
      </c>
      <c r="AG110">
        <v>1</v>
      </c>
      <c r="AH110">
        <v>0</v>
      </c>
      <c r="AI110">
        <v>1</v>
      </c>
      <c r="AJ110">
        <v>15</v>
      </c>
      <c r="AK110">
        <v>1</v>
      </c>
      <c r="AL110">
        <v>0</v>
      </c>
      <c r="AM110">
        <v>1</v>
      </c>
      <c r="AN110">
        <v>0</v>
      </c>
      <c r="AO110">
        <v>2</v>
      </c>
      <c r="AP110">
        <v>5</v>
      </c>
      <c r="AQ110">
        <v>0</v>
      </c>
      <c r="AR110">
        <v>45</v>
      </c>
      <c r="AS110">
        <v>18</v>
      </c>
      <c r="AT110">
        <v>7</v>
      </c>
      <c r="AU110">
        <v>7</v>
      </c>
      <c r="AV110">
        <v>10</v>
      </c>
      <c r="AW110">
        <v>1</v>
      </c>
      <c r="AX110">
        <v>6</v>
      </c>
      <c r="AY110">
        <v>3</v>
      </c>
      <c r="AZ110">
        <v>8</v>
      </c>
      <c r="BA110">
        <v>6</v>
      </c>
      <c r="BB110">
        <v>3</v>
      </c>
      <c r="BC110">
        <v>0</v>
      </c>
      <c r="BD110">
        <v>9</v>
      </c>
      <c r="BE110">
        <v>8</v>
      </c>
      <c r="BF110">
        <v>27</v>
      </c>
      <c r="BG110">
        <v>9</v>
      </c>
      <c r="BH110">
        <v>4</v>
      </c>
      <c r="BI110">
        <v>1</v>
      </c>
      <c r="BJ110">
        <v>0</v>
      </c>
      <c r="BK110">
        <v>38</v>
      </c>
      <c r="BL110">
        <v>5</v>
      </c>
      <c r="BM110">
        <v>16</v>
      </c>
      <c r="BN110">
        <v>3</v>
      </c>
      <c r="BO110">
        <v>1</v>
      </c>
      <c r="BP110">
        <v>3</v>
      </c>
      <c r="BQ110">
        <v>2</v>
      </c>
      <c r="BR110">
        <v>10</v>
      </c>
      <c r="BS110">
        <v>3</v>
      </c>
      <c r="BT110">
        <v>10</v>
      </c>
      <c r="BU110">
        <v>0</v>
      </c>
      <c r="BV110">
        <v>4</v>
      </c>
      <c r="BW110">
        <v>3</v>
      </c>
      <c r="BX110">
        <v>1</v>
      </c>
      <c r="BY110">
        <v>5</v>
      </c>
      <c r="BZ110">
        <v>3</v>
      </c>
      <c r="CA110">
        <v>2</v>
      </c>
      <c r="CB110">
        <v>35</v>
      </c>
      <c r="CC110">
        <v>14</v>
      </c>
      <c r="CD110">
        <v>42</v>
      </c>
      <c r="CE110">
        <v>81</v>
      </c>
      <c r="CF110">
        <v>32</v>
      </c>
      <c r="CG110">
        <v>4</v>
      </c>
      <c r="CH110">
        <v>5</v>
      </c>
      <c r="CI110">
        <v>16</v>
      </c>
      <c r="CJ110">
        <v>20</v>
      </c>
      <c r="CK110">
        <v>10</v>
      </c>
      <c r="CL110">
        <v>0</v>
      </c>
      <c r="CM110">
        <v>25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9</v>
      </c>
      <c r="CU110">
        <v>7</v>
      </c>
      <c r="CV110">
        <v>0</v>
      </c>
      <c r="CW110">
        <v>12</v>
      </c>
      <c r="CX110">
        <v>6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107</v>
      </c>
      <c r="DG110">
        <v>83</v>
      </c>
      <c r="DH110">
        <v>75</v>
      </c>
      <c r="DI110">
        <v>15</v>
      </c>
      <c r="DJ110">
        <v>112</v>
      </c>
      <c r="DK110">
        <v>383</v>
      </c>
      <c r="DL110">
        <v>2</v>
      </c>
      <c r="DM110">
        <v>6</v>
      </c>
      <c r="DN110">
        <v>8</v>
      </c>
      <c r="DO110">
        <v>0</v>
      </c>
      <c r="DP110">
        <v>0</v>
      </c>
      <c r="DQ110">
        <v>3</v>
      </c>
      <c r="DR110">
        <v>4</v>
      </c>
      <c r="DS110">
        <v>7</v>
      </c>
      <c r="DT110">
        <v>10</v>
      </c>
      <c r="DU110">
        <v>6</v>
      </c>
      <c r="DV110">
        <v>4</v>
      </c>
      <c r="DW110">
        <v>8</v>
      </c>
      <c r="DX110">
        <v>6</v>
      </c>
      <c r="DY110">
        <v>4</v>
      </c>
      <c r="DZ110">
        <v>23</v>
      </c>
      <c r="EA110">
        <v>58</v>
      </c>
      <c r="EB110">
        <v>20</v>
      </c>
      <c r="EC110">
        <v>15</v>
      </c>
      <c r="ED110">
        <v>20</v>
      </c>
      <c r="EE110">
        <v>4</v>
      </c>
      <c r="EF110">
        <v>9</v>
      </c>
      <c r="EG110">
        <v>6</v>
      </c>
      <c r="EH110">
        <v>8</v>
      </c>
      <c r="EI110">
        <v>25</v>
      </c>
      <c r="EJ110">
        <v>14</v>
      </c>
      <c r="EK110">
        <v>13</v>
      </c>
      <c r="EL110">
        <v>16</v>
      </c>
      <c r="EM110">
        <v>22</v>
      </c>
      <c r="EN110">
        <v>13</v>
      </c>
      <c r="EO110">
        <v>10</v>
      </c>
      <c r="EP110">
        <v>9</v>
      </c>
      <c r="EQ110">
        <v>15</v>
      </c>
      <c r="ER110">
        <v>10</v>
      </c>
      <c r="ES110">
        <v>48</v>
      </c>
      <c r="ET110">
        <v>27</v>
      </c>
      <c r="EU110">
        <v>18</v>
      </c>
      <c r="EV110">
        <v>10</v>
      </c>
      <c r="EW110">
        <v>21</v>
      </c>
      <c r="EX110">
        <v>26</v>
      </c>
      <c r="EY110">
        <v>35</v>
      </c>
      <c r="EZ110">
        <v>16</v>
      </c>
      <c r="FA110">
        <v>13</v>
      </c>
      <c r="FB110">
        <v>10</v>
      </c>
      <c r="FC110">
        <v>21</v>
      </c>
      <c r="FD110">
        <v>0</v>
      </c>
      <c r="FE110">
        <v>0</v>
      </c>
      <c r="FF110">
        <v>0</v>
      </c>
      <c r="FG110">
        <v>9</v>
      </c>
      <c r="FH110">
        <v>1</v>
      </c>
      <c r="FI110">
        <v>0</v>
      </c>
      <c r="FJ110">
        <v>0</v>
      </c>
      <c r="FK110">
        <v>0</v>
      </c>
      <c r="FL110">
        <v>2</v>
      </c>
      <c r="FM110">
        <v>1</v>
      </c>
      <c r="FN110">
        <v>0</v>
      </c>
      <c r="FO110">
        <v>0</v>
      </c>
      <c r="FP110">
        <v>304</v>
      </c>
      <c r="FQ110">
        <v>0</v>
      </c>
      <c r="FR110">
        <v>0</v>
      </c>
      <c r="FS110">
        <v>0</v>
      </c>
      <c r="FT110">
        <v>1</v>
      </c>
      <c r="FU110">
        <v>2</v>
      </c>
      <c r="FV110">
        <v>0</v>
      </c>
      <c r="FW110">
        <v>9</v>
      </c>
      <c r="FX110">
        <v>0</v>
      </c>
      <c r="FY110">
        <v>6</v>
      </c>
      <c r="FZ110">
        <v>0</v>
      </c>
      <c r="GA110">
        <v>1</v>
      </c>
      <c r="GB110">
        <v>1</v>
      </c>
      <c r="GC110">
        <v>0</v>
      </c>
      <c r="GD110">
        <v>0</v>
      </c>
      <c r="GE110">
        <v>0</v>
      </c>
      <c r="GF110">
        <v>40</v>
      </c>
      <c r="GG110">
        <v>4</v>
      </c>
      <c r="GH110">
        <v>8</v>
      </c>
      <c r="GI110">
        <v>73</v>
      </c>
      <c r="GJ110">
        <v>0</v>
      </c>
      <c r="GK110">
        <v>0</v>
      </c>
      <c r="GL110">
        <v>16</v>
      </c>
      <c r="GM110">
        <v>1</v>
      </c>
      <c r="GN110">
        <v>2</v>
      </c>
      <c r="GO110">
        <v>4</v>
      </c>
      <c r="GP110">
        <v>0</v>
      </c>
      <c r="GQ110">
        <v>4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2</v>
      </c>
      <c r="HC110">
        <v>1</v>
      </c>
      <c r="HD110">
        <v>9</v>
      </c>
      <c r="HE110">
        <v>0</v>
      </c>
      <c r="HF110">
        <v>3</v>
      </c>
      <c r="HG110">
        <v>4</v>
      </c>
      <c r="HH110">
        <v>6</v>
      </c>
      <c r="HI110">
        <v>9</v>
      </c>
      <c r="HJ110">
        <v>3</v>
      </c>
      <c r="HK110">
        <v>0</v>
      </c>
      <c r="HL110">
        <v>0</v>
      </c>
      <c r="HM110">
        <v>0</v>
      </c>
      <c r="HN110">
        <v>15</v>
      </c>
      <c r="HO110">
        <v>4</v>
      </c>
      <c r="HP110">
        <v>1</v>
      </c>
      <c r="HQ110">
        <v>3</v>
      </c>
      <c r="HR110">
        <v>1</v>
      </c>
      <c r="HS110">
        <v>0</v>
      </c>
      <c r="HT110">
        <v>0</v>
      </c>
      <c r="HU110">
        <v>0</v>
      </c>
      <c r="HV110">
        <v>23</v>
      </c>
      <c r="HW110">
        <v>13</v>
      </c>
      <c r="HX110">
        <v>4</v>
      </c>
      <c r="HY110">
        <v>0</v>
      </c>
      <c r="HZ110">
        <v>2</v>
      </c>
      <c r="IA110">
        <v>0</v>
      </c>
      <c r="IB110">
        <v>91</v>
      </c>
      <c r="IC110">
        <v>0</v>
      </c>
      <c r="ID110">
        <v>0</v>
      </c>
      <c r="IE110">
        <v>6</v>
      </c>
      <c r="IF110">
        <v>1</v>
      </c>
      <c r="IG110">
        <v>0</v>
      </c>
      <c r="IH110">
        <v>1</v>
      </c>
      <c r="II110">
        <v>0</v>
      </c>
      <c r="IJ110">
        <v>1</v>
      </c>
      <c r="IK110">
        <v>0</v>
      </c>
      <c r="IL110">
        <v>4</v>
      </c>
      <c r="IM110">
        <v>1</v>
      </c>
      <c r="IN110">
        <v>0</v>
      </c>
      <c r="IO110">
        <v>0</v>
      </c>
      <c r="IP110">
        <v>1</v>
      </c>
      <c r="IQ110">
        <v>0</v>
      </c>
      <c r="IR110">
        <v>5</v>
      </c>
      <c r="IS110">
        <v>2</v>
      </c>
      <c r="IT110">
        <v>0</v>
      </c>
      <c r="IU110">
        <v>2</v>
      </c>
      <c r="IV110">
        <v>0</v>
      </c>
      <c r="IW110">
        <v>0</v>
      </c>
      <c r="IX110">
        <v>1</v>
      </c>
      <c r="IY110">
        <v>0</v>
      </c>
      <c r="IZ110">
        <v>0</v>
      </c>
      <c r="JA110">
        <v>0</v>
      </c>
      <c r="JB110">
        <v>13</v>
      </c>
      <c r="JC110">
        <v>3</v>
      </c>
      <c r="JD110">
        <v>1</v>
      </c>
      <c r="JE110">
        <v>6</v>
      </c>
      <c r="JF110">
        <v>0</v>
      </c>
      <c r="JG110">
        <v>0</v>
      </c>
      <c r="JH110">
        <v>3</v>
      </c>
      <c r="JI110">
        <v>0</v>
      </c>
      <c r="JJ110">
        <v>0</v>
      </c>
      <c r="JK110">
        <v>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72</v>
      </c>
      <c r="JS110">
        <v>19</v>
      </c>
      <c r="JT110">
        <v>17</v>
      </c>
      <c r="JU110">
        <v>1</v>
      </c>
      <c r="JV110">
        <v>1</v>
      </c>
      <c r="JW110">
        <v>1</v>
      </c>
      <c r="JX110">
        <v>14</v>
      </c>
      <c r="JY110">
        <v>0</v>
      </c>
      <c r="JZ110">
        <v>1</v>
      </c>
      <c r="KA110">
        <v>12</v>
      </c>
      <c r="KB110">
        <v>0</v>
      </c>
      <c r="KC110">
        <v>0</v>
      </c>
      <c r="KD110">
        <v>2</v>
      </c>
      <c r="KE110">
        <v>6</v>
      </c>
      <c r="KF110">
        <v>1</v>
      </c>
      <c r="KG110">
        <v>5</v>
      </c>
      <c r="KH110">
        <v>1</v>
      </c>
      <c r="KI110">
        <v>5</v>
      </c>
      <c r="KJ110">
        <v>9</v>
      </c>
      <c r="KK110">
        <v>1</v>
      </c>
      <c r="KL110">
        <v>9</v>
      </c>
      <c r="KM110">
        <v>0</v>
      </c>
      <c r="KN110">
        <v>10</v>
      </c>
      <c r="KO110">
        <v>2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6</v>
      </c>
      <c r="KY110">
        <v>3</v>
      </c>
      <c r="KZ110">
        <v>47</v>
      </c>
      <c r="LA110">
        <v>6</v>
      </c>
      <c r="LB110">
        <v>5</v>
      </c>
      <c r="LC110">
        <v>1</v>
      </c>
      <c r="LD110">
        <v>125</v>
      </c>
      <c r="LE110">
        <v>4</v>
      </c>
      <c r="LF110">
        <v>8</v>
      </c>
      <c r="LG110">
        <v>44</v>
      </c>
      <c r="LH110">
        <f t="shared" si="1"/>
        <v>3322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24</v>
      </c>
      <c r="LX110">
        <v>1</v>
      </c>
      <c r="LY110">
        <v>0</v>
      </c>
      <c r="LZ110">
        <v>0</v>
      </c>
    </row>
    <row r="111" spans="1:338" x14ac:dyDescent="0.25">
      <c r="A111" t="s">
        <v>437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83</v>
      </c>
      <c r="FE111">
        <v>140</v>
      </c>
      <c r="FF111">
        <v>23</v>
      </c>
      <c r="FG111">
        <v>145</v>
      </c>
      <c r="FH111">
        <v>7</v>
      </c>
      <c r="FI111">
        <v>27</v>
      </c>
      <c r="FJ111">
        <v>5</v>
      </c>
      <c r="FK111">
        <v>6</v>
      </c>
      <c r="FL111">
        <v>0</v>
      </c>
      <c r="FM111">
        <v>59</v>
      </c>
      <c r="FN111">
        <v>1</v>
      </c>
      <c r="FO111">
        <v>154</v>
      </c>
      <c r="FP111">
        <v>55</v>
      </c>
      <c r="FQ111">
        <v>230</v>
      </c>
      <c r="FR111">
        <v>28</v>
      </c>
      <c r="FS111">
        <v>0</v>
      </c>
      <c r="FT111">
        <v>40</v>
      </c>
      <c r="FU111">
        <v>169</v>
      </c>
      <c r="FV111">
        <v>38</v>
      </c>
      <c r="FW111">
        <v>403</v>
      </c>
      <c r="FX111">
        <v>16</v>
      </c>
      <c r="FY111">
        <v>156</v>
      </c>
      <c r="FZ111">
        <v>25</v>
      </c>
      <c r="GA111">
        <v>36</v>
      </c>
      <c r="GB111">
        <v>14</v>
      </c>
      <c r="GC111">
        <v>35</v>
      </c>
      <c r="GD111">
        <v>13</v>
      </c>
      <c r="GE111">
        <v>122</v>
      </c>
      <c r="GF111">
        <v>79</v>
      </c>
      <c r="GG111">
        <v>399</v>
      </c>
      <c r="GH111">
        <v>55</v>
      </c>
      <c r="GI111">
        <v>0</v>
      </c>
      <c r="GJ111">
        <v>21</v>
      </c>
      <c r="GK111">
        <v>0</v>
      </c>
      <c r="GL111">
        <v>0</v>
      </c>
      <c r="GM111">
        <v>3</v>
      </c>
      <c r="GN111">
        <v>5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4</v>
      </c>
      <c r="GV111">
        <v>0</v>
      </c>
      <c r="GW111">
        <v>1</v>
      </c>
      <c r="GX111">
        <v>128</v>
      </c>
      <c r="GY111">
        <v>0</v>
      </c>
      <c r="GZ111">
        <v>17</v>
      </c>
      <c r="HA111">
        <v>17</v>
      </c>
      <c r="HB111">
        <v>7</v>
      </c>
      <c r="HC111">
        <v>16</v>
      </c>
      <c r="HD111">
        <v>55</v>
      </c>
      <c r="HE111">
        <v>16</v>
      </c>
      <c r="HF111">
        <v>10</v>
      </c>
      <c r="HG111">
        <v>0</v>
      </c>
      <c r="HH111">
        <v>0</v>
      </c>
      <c r="HI111">
        <v>37</v>
      </c>
      <c r="HJ111">
        <v>0</v>
      </c>
      <c r="HK111">
        <v>52</v>
      </c>
      <c r="HL111">
        <v>115</v>
      </c>
      <c r="HM111">
        <v>62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1</v>
      </c>
      <c r="HU111">
        <v>0</v>
      </c>
      <c r="HV111">
        <v>0</v>
      </c>
      <c r="HW111">
        <v>5</v>
      </c>
      <c r="HX111">
        <v>0</v>
      </c>
      <c r="HY111">
        <v>9</v>
      </c>
      <c r="HZ111">
        <v>0</v>
      </c>
      <c r="IA111">
        <v>4</v>
      </c>
      <c r="IB111">
        <v>51</v>
      </c>
      <c r="IC111">
        <v>5</v>
      </c>
      <c r="ID111">
        <v>3</v>
      </c>
      <c r="IE111">
        <v>0</v>
      </c>
      <c r="IF111">
        <v>1</v>
      </c>
      <c r="IG111">
        <v>0</v>
      </c>
      <c r="IH111">
        <v>0</v>
      </c>
      <c r="II111">
        <v>4</v>
      </c>
      <c r="IJ111">
        <v>2</v>
      </c>
      <c r="IK111">
        <v>0</v>
      </c>
      <c r="IL111">
        <v>0</v>
      </c>
      <c r="IM111">
        <v>0</v>
      </c>
      <c r="IN111">
        <v>0</v>
      </c>
      <c r="IO111">
        <v>36</v>
      </c>
      <c r="IP111">
        <v>0</v>
      </c>
      <c r="IQ111">
        <v>8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2</v>
      </c>
      <c r="JI111">
        <v>0</v>
      </c>
      <c r="JJ111">
        <v>0</v>
      </c>
      <c r="JK111">
        <v>7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3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3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f t="shared" si="1"/>
        <v>3280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</row>
    <row r="112" spans="1:338" x14ac:dyDescent="0.25">
      <c r="A112" t="s">
        <v>438</v>
      </c>
      <c r="B112">
        <v>0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14</v>
      </c>
      <c r="K112">
        <v>32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4</v>
      </c>
      <c r="AF112">
        <v>3</v>
      </c>
      <c r="AG112">
        <v>10</v>
      </c>
      <c r="AH112">
        <v>4</v>
      </c>
      <c r="AI112">
        <v>3</v>
      </c>
      <c r="AJ112">
        <v>6</v>
      </c>
      <c r="AK112">
        <v>6</v>
      </c>
      <c r="AL112">
        <v>8</v>
      </c>
      <c r="AM112">
        <v>8</v>
      </c>
      <c r="AN112">
        <v>0</v>
      </c>
      <c r="AO112">
        <v>2</v>
      </c>
      <c r="AP112">
        <v>0</v>
      </c>
      <c r="AQ112">
        <v>18</v>
      </c>
      <c r="AR112">
        <v>2</v>
      </c>
      <c r="AS112">
        <v>0</v>
      </c>
      <c r="AT112">
        <v>2</v>
      </c>
      <c r="AU112">
        <v>0</v>
      </c>
      <c r="AV112">
        <v>1</v>
      </c>
      <c r="AW112">
        <v>1</v>
      </c>
      <c r="AX112">
        <v>20</v>
      </c>
      <c r="AY112">
        <v>0</v>
      </c>
      <c r="AZ112">
        <v>2</v>
      </c>
      <c r="BA112">
        <v>3</v>
      </c>
      <c r="BB112">
        <v>17</v>
      </c>
      <c r="BC112">
        <v>23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11</v>
      </c>
      <c r="BS112">
        <v>0</v>
      </c>
      <c r="BT112">
        <v>0</v>
      </c>
      <c r="BU112">
        <v>0</v>
      </c>
      <c r="BV112">
        <v>65</v>
      </c>
      <c r="BW112">
        <v>33</v>
      </c>
      <c r="BX112">
        <v>19</v>
      </c>
      <c r="BY112">
        <v>67</v>
      </c>
      <c r="BZ112">
        <v>1</v>
      </c>
      <c r="CA112">
        <v>155</v>
      </c>
      <c r="CB112">
        <v>0</v>
      </c>
      <c r="CC112">
        <v>0</v>
      </c>
      <c r="CD112">
        <v>0</v>
      </c>
      <c r="CE112">
        <v>0</v>
      </c>
      <c r="CF112">
        <v>19</v>
      </c>
      <c r="CG112">
        <v>0</v>
      </c>
      <c r="CH112">
        <v>8</v>
      </c>
      <c r="CI112">
        <v>1</v>
      </c>
      <c r="CJ112">
        <v>5</v>
      </c>
      <c r="CK112">
        <v>1</v>
      </c>
      <c r="CL112">
        <v>1</v>
      </c>
      <c r="CM112">
        <v>2</v>
      </c>
      <c r="CN112">
        <v>2</v>
      </c>
      <c r="CO112">
        <v>2</v>
      </c>
      <c r="CP112">
        <v>0</v>
      </c>
      <c r="CQ112">
        <v>4</v>
      </c>
      <c r="CR112">
        <v>6</v>
      </c>
      <c r="CS112">
        <v>0</v>
      </c>
      <c r="CT112">
        <v>9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5</v>
      </c>
      <c r="DD112">
        <v>2</v>
      </c>
      <c r="DE112">
        <v>0</v>
      </c>
      <c r="DF112">
        <v>21</v>
      </c>
      <c r="DG112">
        <v>50</v>
      </c>
      <c r="DH112">
        <v>13</v>
      </c>
      <c r="DI112">
        <v>58</v>
      </c>
      <c r="DJ112">
        <v>0</v>
      </c>
      <c r="DK112">
        <v>0</v>
      </c>
      <c r="DL112">
        <v>0</v>
      </c>
      <c r="DM112">
        <v>4</v>
      </c>
      <c r="DN112">
        <v>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30</v>
      </c>
      <c r="EB112">
        <v>0</v>
      </c>
      <c r="EC112">
        <v>2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115</v>
      </c>
      <c r="FJ112">
        <v>37</v>
      </c>
      <c r="FK112">
        <v>16</v>
      </c>
      <c r="FL112">
        <v>0</v>
      </c>
      <c r="FM112">
        <v>174</v>
      </c>
      <c r="FN112">
        <v>0</v>
      </c>
      <c r="FO112">
        <v>0</v>
      </c>
      <c r="FP112">
        <v>0</v>
      </c>
      <c r="FQ112">
        <v>32</v>
      </c>
      <c r="FR112">
        <v>17</v>
      </c>
      <c r="FS112">
        <v>1406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23</v>
      </c>
      <c r="FZ112">
        <v>51</v>
      </c>
      <c r="GA112">
        <v>3</v>
      </c>
      <c r="GB112">
        <v>0</v>
      </c>
      <c r="GC112">
        <v>28</v>
      </c>
      <c r="GD112">
        <v>0</v>
      </c>
      <c r="GE112">
        <v>0</v>
      </c>
      <c r="GF112">
        <v>0</v>
      </c>
      <c r="GG112">
        <v>13</v>
      </c>
      <c r="GH112">
        <v>0</v>
      </c>
      <c r="GI112">
        <v>487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2</v>
      </c>
      <c r="IE112">
        <v>50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5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2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f t="shared" si="1"/>
        <v>3272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</row>
    <row r="113" spans="1:338" x14ac:dyDescent="0.25">
      <c r="A113" t="s">
        <v>439</v>
      </c>
      <c r="B113">
        <v>107</v>
      </c>
      <c r="C113">
        <v>14</v>
      </c>
      <c r="D113">
        <v>41</v>
      </c>
      <c r="E113">
        <v>14</v>
      </c>
      <c r="F113">
        <v>0</v>
      </c>
      <c r="G113">
        <v>14</v>
      </c>
      <c r="H113">
        <v>13</v>
      </c>
      <c r="I113">
        <v>3</v>
      </c>
      <c r="J113">
        <v>51</v>
      </c>
      <c r="K113">
        <v>8</v>
      </c>
      <c r="L113">
        <v>1</v>
      </c>
      <c r="M113">
        <v>15</v>
      </c>
      <c r="N113">
        <v>39</v>
      </c>
      <c r="O113">
        <v>24</v>
      </c>
      <c r="P113">
        <v>42</v>
      </c>
      <c r="Q113">
        <v>5</v>
      </c>
      <c r="R113">
        <v>198</v>
      </c>
      <c r="S113">
        <v>5</v>
      </c>
      <c r="T113">
        <v>71</v>
      </c>
      <c r="U113">
        <v>64</v>
      </c>
      <c r="V113">
        <v>55</v>
      </c>
      <c r="W113">
        <v>46</v>
      </c>
      <c r="X113">
        <v>20</v>
      </c>
      <c r="Y113">
        <v>238</v>
      </c>
      <c r="Z113">
        <v>17</v>
      </c>
      <c r="AA113">
        <v>12</v>
      </c>
      <c r="AB113">
        <v>65</v>
      </c>
      <c r="AC113">
        <v>15</v>
      </c>
      <c r="AD113">
        <v>149</v>
      </c>
      <c r="AE113">
        <v>68</v>
      </c>
      <c r="AF113">
        <v>2</v>
      </c>
      <c r="AG113">
        <v>1</v>
      </c>
      <c r="AH113">
        <v>11</v>
      </c>
      <c r="AI113">
        <v>12</v>
      </c>
      <c r="AJ113">
        <v>3</v>
      </c>
      <c r="AK113">
        <v>4</v>
      </c>
      <c r="AL113">
        <v>3</v>
      </c>
      <c r="AM113">
        <v>4</v>
      </c>
      <c r="AN113">
        <v>1</v>
      </c>
      <c r="AO113">
        <v>1</v>
      </c>
      <c r="AP113">
        <v>20</v>
      </c>
      <c r="AQ113">
        <v>0</v>
      </c>
      <c r="AR113">
        <v>12</v>
      </c>
      <c r="AS113">
        <v>2</v>
      </c>
      <c r="AT113">
        <v>11</v>
      </c>
      <c r="AU113">
        <v>5</v>
      </c>
      <c r="AV113">
        <v>70</v>
      </c>
      <c r="AW113">
        <v>1</v>
      </c>
      <c r="AX113">
        <v>1</v>
      </c>
      <c r="AY113">
        <v>6</v>
      </c>
      <c r="AZ113">
        <v>5</v>
      </c>
      <c r="BA113">
        <v>11</v>
      </c>
      <c r="BB113">
        <v>4</v>
      </c>
      <c r="BC113">
        <v>2</v>
      </c>
      <c r="BD113">
        <v>0</v>
      </c>
      <c r="BE113">
        <v>3</v>
      </c>
      <c r="BF113">
        <v>7</v>
      </c>
      <c r="BG113">
        <v>1</v>
      </c>
      <c r="BH113">
        <v>0</v>
      </c>
      <c r="BI113">
        <v>0</v>
      </c>
      <c r="BJ113">
        <v>0</v>
      </c>
      <c r="BK113">
        <v>11</v>
      </c>
      <c r="BL113">
        <v>41</v>
      </c>
      <c r="BM113">
        <v>0</v>
      </c>
      <c r="BN113">
        <v>31</v>
      </c>
      <c r="BO113">
        <v>18</v>
      </c>
      <c r="BP113">
        <v>7</v>
      </c>
      <c r="BQ113">
        <v>0</v>
      </c>
      <c r="BR113">
        <v>26</v>
      </c>
      <c r="BS113">
        <v>9</v>
      </c>
      <c r="BT113">
        <v>0</v>
      </c>
      <c r="BU113">
        <v>1</v>
      </c>
      <c r="BV113">
        <v>7</v>
      </c>
      <c r="BW113">
        <v>4</v>
      </c>
      <c r="BX113">
        <v>2</v>
      </c>
      <c r="BY113">
        <v>5</v>
      </c>
      <c r="BZ113">
        <v>0</v>
      </c>
      <c r="CA113">
        <v>1</v>
      </c>
      <c r="CB113">
        <v>23</v>
      </c>
      <c r="CC113">
        <v>0</v>
      </c>
      <c r="CD113">
        <v>10</v>
      </c>
      <c r="CE113">
        <v>0</v>
      </c>
      <c r="CF113">
        <v>85</v>
      </c>
      <c r="CG113">
        <v>3</v>
      </c>
      <c r="CH113">
        <v>0</v>
      </c>
      <c r="CI113">
        <v>0</v>
      </c>
      <c r="CJ113">
        <v>2</v>
      </c>
      <c r="CK113">
        <v>0</v>
      </c>
      <c r="CL113">
        <v>2</v>
      </c>
      <c r="CM113">
        <v>0</v>
      </c>
      <c r="CN113">
        <v>0</v>
      </c>
      <c r="CO113">
        <v>3</v>
      </c>
      <c r="CP113">
        <v>5</v>
      </c>
      <c r="CQ113">
        <v>3</v>
      </c>
      <c r="CR113">
        <v>1</v>
      </c>
      <c r="CS113">
        <v>0</v>
      </c>
      <c r="CT113">
        <v>8</v>
      </c>
      <c r="CU113">
        <v>1</v>
      </c>
      <c r="CV113">
        <v>1</v>
      </c>
      <c r="CW113">
        <v>13</v>
      </c>
      <c r="CX113">
        <v>5</v>
      </c>
      <c r="CY113">
        <v>16</v>
      </c>
      <c r="CZ113">
        <v>2</v>
      </c>
      <c r="DA113">
        <v>0</v>
      </c>
      <c r="DB113">
        <v>7</v>
      </c>
      <c r="DC113">
        <v>0</v>
      </c>
      <c r="DD113">
        <v>4</v>
      </c>
      <c r="DE113">
        <v>10</v>
      </c>
      <c r="DF113">
        <v>0</v>
      </c>
      <c r="DG113">
        <v>0</v>
      </c>
      <c r="DH113">
        <v>2</v>
      </c>
      <c r="DI113">
        <v>0</v>
      </c>
      <c r="DJ113">
        <v>0</v>
      </c>
      <c r="DK113">
        <v>0</v>
      </c>
      <c r="DL113">
        <v>15</v>
      </c>
      <c r="DM113">
        <v>3</v>
      </c>
      <c r="DN113">
        <v>2</v>
      </c>
      <c r="DO113">
        <v>30</v>
      </c>
      <c r="DP113">
        <v>2</v>
      </c>
      <c r="DQ113">
        <v>1</v>
      </c>
      <c r="DR113">
        <v>7</v>
      </c>
      <c r="DS113">
        <v>0</v>
      </c>
      <c r="DT113">
        <v>0</v>
      </c>
      <c r="DU113">
        <v>7</v>
      </c>
      <c r="DV113">
        <v>3</v>
      </c>
      <c r="DW113">
        <v>0</v>
      </c>
      <c r="DX113">
        <v>35</v>
      </c>
      <c r="DY113">
        <v>5</v>
      </c>
      <c r="DZ113">
        <v>31</v>
      </c>
      <c r="EA113">
        <v>31</v>
      </c>
      <c r="EB113">
        <v>8</v>
      </c>
      <c r="EC113">
        <v>5</v>
      </c>
      <c r="ED113">
        <v>17</v>
      </c>
      <c r="EE113">
        <v>9</v>
      </c>
      <c r="EF113">
        <v>11</v>
      </c>
      <c r="EG113">
        <v>33</v>
      </c>
      <c r="EH113">
        <v>2</v>
      </c>
      <c r="EI113">
        <v>50</v>
      </c>
      <c r="EJ113">
        <v>50</v>
      </c>
      <c r="EK113">
        <v>10</v>
      </c>
      <c r="EL113">
        <v>9</v>
      </c>
      <c r="EM113">
        <v>35</v>
      </c>
      <c r="EN113">
        <v>10</v>
      </c>
      <c r="EO113">
        <v>2</v>
      </c>
      <c r="EP113">
        <v>14</v>
      </c>
      <c r="EQ113">
        <v>2</v>
      </c>
      <c r="ER113">
        <v>12</v>
      </c>
      <c r="ES113">
        <v>41</v>
      </c>
      <c r="ET113">
        <v>6</v>
      </c>
      <c r="EU113">
        <v>2</v>
      </c>
      <c r="EV113">
        <v>4</v>
      </c>
      <c r="EW113">
        <v>9</v>
      </c>
      <c r="EX113">
        <v>7</v>
      </c>
      <c r="EY113">
        <v>7</v>
      </c>
      <c r="EZ113">
        <v>5</v>
      </c>
      <c r="FA113">
        <v>3</v>
      </c>
      <c r="FB113">
        <v>10</v>
      </c>
      <c r="FC113">
        <v>9</v>
      </c>
      <c r="FD113">
        <v>0</v>
      </c>
      <c r="FE113">
        <v>0</v>
      </c>
      <c r="FF113">
        <v>6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53</v>
      </c>
      <c r="FN113">
        <v>0</v>
      </c>
      <c r="FO113">
        <v>0</v>
      </c>
      <c r="FP113">
        <v>101</v>
      </c>
      <c r="FQ113">
        <v>0</v>
      </c>
      <c r="FR113">
        <v>0</v>
      </c>
      <c r="FS113">
        <v>0</v>
      </c>
      <c r="FT113">
        <v>9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8</v>
      </c>
      <c r="GC113">
        <v>0</v>
      </c>
      <c r="GD113">
        <v>3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5</v>
      </c>
      <c r="GM113">
        <v>0</v>
      </c>
      <c r="GN113">
        <v>0</v>
      </c>
      <c r="GO113">
        <v>0</v>
      </c>
      <c r="GP113">
        <v>0</v>
      </c>
      <c r="GQ113">
        <v>3</v>
      </c>
      <c r="GR113">
        <v>0</v>
      </c>
      <c r="GS113">
        <v>0</v>
      </c>
      <c r="GT113">
        <v>2</v>
      </c>
      <c r="GU113">
        <v>0</v>
      </c>
      <c r="GV113">
        <v>0</v>
      </c>
      <c r="GW113">
        <v>0</v>
      </c>
      <c r="GX113">
        <v>0</v>
      </c>
      <c r="GY113">
        <v>5</v>
      </c>
      <c r="GZ113">
        <v>0</v>
      </c>
      <c r="HA113">
        <v>0</v>
      </c>
      <c r="HB113">
        <v>3</v>
      </c>
      <c r="HC113">
        <v>3</v>
      </c>
      <c r="HD113">
        <v>1</v>
      </c>
      <c r="HE113">
        <v>0</v>
      </c>
      <c r="HF113">
        <v>7</v>
      </c>
      <c r="HG113">
        <v>0</v>
      </c>
      <c r="HH113">
        <v>0</v>
      </c>
      <c r="HI113">
        <v>0</v>
      </c>
      <c r="HJ113">
        <v>4</v>
      </c>
      <c r="HK113">
        <v>21</v>
      </c>
      <c r="HL113">
        <v>8</v>
      </c>
      <c r="HM113">
        <v>10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3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9</v>
      </c>
      <c r="IT113">
        <v>0</v>
      </c>
      <c r="IU113">
        <v>8</v>
      </c>
      <c r="IV113">
        <v>10</v>
      </c>
      <c r="IW113">
        <v>2</v>
      </c>
      <c r="IX113">
        <v>1</v>
      </c>
      <c r="IY113">
        <v>0</v>
      </c>
      <c r="IZ113">
        <v>1</v>
      </c>
      <c r="JA113">
        <v>2</v>
      </c>
      <c r="JB113">
        <v>8</v>
      </c>
      <c r="JC113">
        <v>1</v>
      </c>
      <c r="JD113">
        <v>1</v>
      </c>
      <c r="JE113">
        <v>1</v>
      </c>
      <c r="JF113">
        <v>2</v>
      </c>
      <c r="JG113">
        <v>1</v>
      </c>
      <c r="JH113">
        <v>0</v>
      </c>
      <c r="JI113">
        <v>3</v>
      </c>
      <c r="JJ113">
        <v>0</v>
      </c>
      <c r="JK113">
        <v>13</v>
      </c>
      <c r="JL113">
        <v>3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9</v>
      </c>
      <c r="JS113">
        <v>7</v>
      </c>
      <c r="JT113">
        <v>3</v>
      </c>
      <c r="JU113">
        <v>3</v>
      </c>
      <c r="JV113">
        <v>0</v>
      </c>
      <c r="JW113">
        <v>1</v>
      </c>
      <c r="JX113">
        <v>0</v>
      </c>
      <c r="JY113">
        <v>18</v>
      </c>
      <c r="JZ113">
        <v>0</v>
      </c>
      <c r="KA113">
        <v>28</v>
      </c>
      <c r="KB113">
        <v>1</v>
      </c>
      <c r="KC113">
        <v>2</v>
      </c>
      <c r="KD113">
        <v>4</v>
      </c>
      <c r="KE113">
        <v>2</v>
      </c>
      <c r="KF113">
        <v>15</v>
      </c>
      <c r="KG113">
        <v>0</v>
      </c>
      <c r="KH113">
        <v>55</v>
      </c>
      <c r="KI113">
        <v>5</v>
      </c>
      <c r="KJ113">
        <v>6</v>
      </c>
      <c r="KK113">
        <v>0</v>
      </c>
      <c r="KL113">
        <v>12</v>
      </c>
      <c r="KM113">
        <v>0</v>
      </c>
      <c r="KN113">
        <v>4</v>
      </c>
      <c r="KO113">
        <v>2</v>
      </c>
      <c r="KP113">
        <v>6</v>
      </c>
      <c r="KQ113">
        <v>2</v>
      </c>
      <c r="KR113">
        <v>0</v>
      </c>
      <c r="KS113">
        <v>1</v>
      </c>
      <c r="KT113">
        <v>3</v>
      </c>
      <c r="KU113">
        <v>0</v>
      </c>
      <c r="KV113">
        <v>2</v>
      </c>
      <c r="KW113">
        <v>0</v>
      </c>
      <c r="KX113">
        <v>21</v>
      </c>
      <c r="KY113">
        <v>2</v>
      </c>
      <c r="KZ113">
        <v>30</v>
      </c>
      <c r="LA113">
        <v>0</v>
      </c>
      <c r="LB113">
        <v>4</v>
      </c>
      <c r="LC113">
        <v>0</v>
      </c>
      <c r="LD113">
        <v>6</v>
      </c>
      <c r="LE113">
        <v>0</v>
      </c>
      <c r="LF113">
        <v>0</v>
      </c>
      <c r="LG113">
        <v>5</v>
      </c>
      <c r="LH113">
        <f t="shared" si="1"/>
        <v>3125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2</v>
      </c>
      <c r="LY113">
        <v>0</v>
      </c>
      <c r="LZ113">
        <v>0</v>
      </c>
    </row>
    <row r="114" spans="1:338" x14ac:dyDescent="0.25">
      <c r="A114" t="s">
        <v>440</v>
      </c>
      <c r="B114">
        <v>0</v>
      </c>
      <c r="C114">
        <v>8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15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5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2</v>
      </c>
      <c r="DV114">
        <v>1</v>
      </c>
      <c r="DW114">
        <v>0</v>
      </c>
      <c r="DX114">
        <v>6</v>
      </c>
      <c r="DY114">
        <v>6</v>
      </c>
      <c r="DZ114">
        <v>3</v>
      </c>
      <c r="EA114">
        <v>0</v>
      </c>
      <c r="EB114">
        <v>0</v>
      </c>
      <c r="EC114">
        <v>2</v>
      </c>
      <c r="ED114">
        <v>2</v>
      </c>
      <c r="EE114">
        <v>0</v>
      </c>
      <c r="EF114">
        <v>1</v>
      </c>
      <c r="EG114">
        <v>6</v>
      </c>
      <c r="EH114">
        <v>2</v>
      </c>
      <c r="EI114">
        <v>4</v>
      </c>
      <c r="EJ114">
        <v>0</v>
      </c>
      <c r="EK114">
        <v>2</v>
      </c>
      <c r="EL114">
        <v>0</v>
      </c>
      <c r="EM114">
        <v>0</v>
      </c>
      <c r="EN114">
        <v>0</v>
      </c>
      <c r="EO114">
        <v>2</v>
      </c>
      <c r="EP114">
        <v>2</v>
      </c>
      <c r="EQ114">
        <v>0</v>
      </c>
      <c r="ER114">
        <v>3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1</v>
      </c>
      <c r="EY114">
        <v>2</v>
      </c>
      <c r="EZ114">
        <v>0</v>
      </c>
      <c r="FA114">
        <v>3</v>
      </c>
      <c r="FB114">
        <v>2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4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1</v>
      </c>
      <c r="GM114">
        <v>1</v>
      </c>
      <c r="GN114">
        <v>0</v>
      </c>
      <c r="GO114">
        <v>2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4</v>
      </c>
      <c r="GV114">
        <v>0</v>
      </c>
      <c r="GW114">
        <v>0</v>
      </c>
      <c r="GX114">
        <v>0</v>
      </c>
      <c r="GY114">
        <v>5</v>
      </c>
      <c r="GZ114">
        <v>11</v>
      </c>
      <c r="HA114">
        <v>23</v>
      </c>
      <c r="HB114">
        <v>39</v>
      </c>
      <c r="HC114">
        <v>67</v>
      </c>
      <c r="HD114">
        <v>6</v>
      </c>
      <c r="HE114">
        <v>30</v>
      </c>
      <c r="HF114">
        <v>3</v>
      </c>
      <c r="HG114">
        <v>7</v>
      </c>
      <c r="HH114">
        <v>0</v>
      </c>
      <c r="HI114">
        <v>9</v>
      </c>
      <c r="HJ114">
        <v>24</v>
      </c>
      <c r="HK114">
        <v>0</v>
      </c>
      <c r="HL114">
        <v>5</v>
      </c>
      <c r="HM114">
        <v>10</v>
      </c>
      <c r="HN114">
        <v>97</v>
      </c>
      <c r="HO114">
        <v>116</v>
      </c>
      <c r="HP114">
        <v>21</v>
      </c>
      <c r="HQ114">
        <v>0</v>
      </c>
      <c r="HR114">
        <v>0</v>
      </c>
      <c r="HS114">
        <v>5</v>
      </c>
      <c r="HT114">
        <v>0</v>
      </c>
      <c r="HU114">
        <v>9</v>
      </c>
      <c r="HV114">
        <v>16</v>
      </c>
      <c r="HW114">
        <v>0</v>
      </c>
      <c r="HX114">
        <v>0</v>
      </c>
      <c r="HY114">
        <v>1</v>
      </c>
      <c r="HZ114">
        <v>5</v>
      </c>
      <c r="IA114">
        <v>2</v>
      </c>
      <c r="IB114">
        <v>0</v>
      </c>
      <c r="IC114">
        <v>10</v>
      </c>
      <c r="ID114">
        <v>76</v>
      </c>
      <c r="IE114">
        <v>10</v>
      </c>
      <c r="IF114">
        <v>14</v>
      </c>
      <c r="IG114">
        <v>8</v>
      </c>
      <c r="IH114">
        <v>34</v>
      </c>
      <c r="II114">
        <v>19</v>
      </c>
      <c r="IJ114">
        <v>20</v>
      </c>
      <c r="IK114">
        <v>11</v>
      </c>
      <c r="IL114">
        <v>3</v>
      </c>
      <c r="IM114">
        <v>2</v>
      </c>
      <c r="IN114">
        <v>0</v>
      </c>
      <c r="IO114">
        <v>2</v>
      </c>
      <c r="IP114">
        <v>23</v>
      </c>
      <c r="IQ114">
        <v>10</v>
      </c>
      <c r="IR114">
        <v>13</v>
      </c>
      <c r="IS114">
        <v>0</v>
      </c>
      <c r="IT114">
        <v>50</v>
      </c>
      <c r="IU114">
        <v>17</v>
      </c>
      <c r="IV114">
        <v>36</v>
      </c>
      <c r="IW114">
        <v>26</v>
      </c>
      <c r="IX114">
        <v>9</v>
      </c>
      <c r="IY114">
        <v>0</v>
      </c>
      <c r="IZ114">
        <v>10</v>
      </c>
      <c r="JA114">
        <v>8</v>
      </c>
      <c r="JB114">
        <v>22</v>
      </c>
      <c r="JC114">
        <v>1</v>
      </c>
      <c r="JD114">
        <v>0</v>
      </c>
      <c r="JE114">
        <v>8</v>
      </c>
      <c r="JF114">
        <v>0</v>
      </c>
      <c r="JG114">
        <v>5</v>
      </c>
      <c r="JH114">
        <v>36</v>
      </c>
      <c r="JI114">
        <v>0</v>
      </c>
      <c r="JJ114">
        <v>29</v>
      </c>
      <c r="JK114">
        <v>0</v>
      </c>
      <c r="JL114">
        <v>34</v>
      </c>
      <c r="JM114">
        <v>23</v>
      </c>
      <c r="JN114">
        <v>94</v>
      </c>
      <c r="JO114">
        <v>21</v>
      </c>
      <c r="JP114">
        <v>6</v>
      </c>
      <c r="JQ114">
        <v>44</v>
      </c>
      <c r="JR114">
        <v>37</v>
      </c>
      <c r="JS114">
        <v>28</v>
      </c>
      <c r="JT114">
        <v>3</v>
      </c>
      <c r="JU114">
        <v>10</v>
      </c>
      <c r="JV114">
        <v>0</v>
      </c>
      <c r="JW114">
        <v>44</v>
      </c>
      <c r="JX114">
        <v>15</v>
      </c>
      <c r="JY114">
        <v>0</v>
      </c>
      <c r="JZ114">
        <v>66</v>
      </c>
      <c r="KA114">
        <v>43</v>
      </c>
      <c r="KB114">
        <v>37</v>
      </c>
      <c r="KC114">
        <v>29</v>
      </c>
      <c r="KD114">
        <v>4</v>
      </c>
      <c r="KE114">
        <v>10</v>
      </c>
      <c r="KF114">
        <v>4</v>
      </c>
      <c r="KG114">
        <v>8</v>
      </c>
      <c r="KH114">
        <v>1</v>
      </c>
      <c r="KI114">
        <v>6</v>
      </c>
      <c r="KJ114">
        <v>4</v>
      </c>
      <c r="KK114">
        <v>2</v>
      </c>
      <c r="KL114">
        <v>20</v>
      </c>
      <c r="KM114">
        <v>8</v>
      </c>
      <c r="KN114">
        <v>21</v>
      </c>
      <c r="KO114">
        <v>2</v>
      </c>
      <c r="KP114">
        <v>126</v>
      </c>
      <c r="KQ114">
        <v>0</v>
      </c>
      <c r="KR114">
        <v>99</v>
      </c>
      <c r="KS114">
        <v>74</v>
      </c>
      <c r="KT114">
        <v>124</v>
      </c>
      <c r="KU114">
        <v>67</v>
      </c>
      <c r="KV114">
        <v>2</v>
      </c>
      <c r="KW114">
        <v>80</v>
      </c>
      <c r="KX114">
        <v>69</v>
      </c>
      <c r="KY114">
        <v>6</v>
      </c>
      <c r="KZ114">
        <v>46</v>
      </c>
      <c r="LA114">
        <v>22</v>
      </c>
      <c r="LB114">
        <v>29</v>
      </c>
      <c r="LC114">
        <v>58</v>
      </c>
      <c r="LD114">
        <v>242</v>
      </c>
      <c r="LE114">
        <v>28</v>
      </c>
      <c r="LF114">
        <v>74</v>
      </c>
      <c r="LG114">
        <v>39</v>
      </c>
      <c r="LH114">
        <f t="shared" si="1"/>
        <v>2966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50</v>
      </c>
      <c r="LX114">
        <v>34</v>
      </c>
      <c r="LY114">
        <v>0</v>
      </c>
      <c r="LZ114">
        <v>0</v>
      </c>
    </row>
    <row r="115" spans="1:338" x14ac:dyDescent="0.25">
      <c r="A115" t="s">
        <v>441</v>
      </c>
      <c r="B115">
        <v>10</v>
      </c>
      <c r="C115">
        <v>4</v>
      </c>
      <c r="D115">
        <v>37</v>
      </c>
      <c r="E115">
        <v>11</v>
      </c>
      <c r="F115">
        <v>0</v>
      </c>
      <c r="G115">
        <v>20</v>
      </c>
      <c r="H115">
        <v>17</v>
      </c>
      <c r="I115">
        <v>27</v>
      </c>
      <c r="J115">
        <v>28</v>
      </c>
      <c r="K115">
        <v>12</v>
      </c>
      <c r="L115">
        <v>10</v>
      </c>
      <c r="M115">
        <v>11</v>
      </c>
      <c r="N115">
        <v>11</v>
      </c>
      <c r="O115">
        <v>3</v>
      </c>
      <c r="P115">
        <v>19</v>
      </c>
      <c r="Q115">
        <v>38</v>
      </c>
      <c r="R115">
        <v>9</v>
      </c>
      <c r="S115">
        <v>59</v>
      </c>
      <c r="T115">
        <v>50</v>
      </c>
      <c r="U115">
        <v>26</v>
      </c>
      <c r="V115">
        <v>18</v>
      </c>
      <c r="W115">
        <v>32</v>
      </c>
      <c r="X115">
        <v>15</v>
      </c>
      <c r="Y115">
        <v>62</v>
      </c>
      <c r="Z115">
        <v>64</v>
      </c>
      <c r="AA115">
        <v>30</v>
      </c>
      <c r="AB115">
        <v>64</v>
      </c>
      <c r="AC115">
        <v>33</v>
      </c>
      <c r="AD115">
        <v>39</v>
      </c>
      <c r="AE115">
        <v>25</v>
      </c>
      <c r="AF115">
        <v>7</v>
      </c>
      <c r="AG115">
        <v>13</v>
      </c>
      <c r="AH115">
        <v>13</v>
      </c>
      <c r="AI115">
        <v>11</v>
      </c>
      <c r="AJ115">
        <v>16</v>
      </c>
      <c r="AK115">
        <v>14</v>
      </c>
      <c r="AL115">
        <v>6</v>
      </c>
      <c r="AM115">
        <v>25</v>
      </c>
      <c r="AN115">
        <v>3</v>
      </c>
      <c r="AO115">
        <v>12</v>
      </c>
      <c r="AP115">
        <v>6</v>
      </c>
      <c r="AQ115">
        <v>6</v>
      </c>
      <c r="AR115">
        <v>27</v>
      </c>
      <c r="AS115">
        <v>2</v>
      </c>
      <c r="AT115">
        <v>8</v>
      </c>
      <c r="AU115">
        <v>20</v>
      </c>
      <c r="AV115">
        <v>1</v>
      </c>
      <c r="AW115">
        <v>0</v>
      </c>
      <c r="AX115">
        <v>2</v>
      </c>
      <c r="AY115">
        <v>11</v>
      </c>
      <c r="AZ115">
        <v>2</v>
      </c>
      <c r="BA115">
        <v>6</v>
      </c>
      <c r="BB115">
        <v>2</v>
      </c>
      <c r="BC115">
        <v>1</v>
      </c>
      <c r="BD115">
        <v>2</v>
      </c>
      <c r="BE115">
        <v>3</v>
      </c>
      <c r="BF115">
        <v>4</v>
      </c>
      <c r="BG115">
        <v>2</v>
      </c>
      <c r="BH115">
        <v>4</v>
      </c>
      <c r="BI115">
        <v>5</v>
      </c>
      <c r="BJ115">
        <v>0</v>
      </c>
      <c r="BK115">
        <v>10</v>
      </c>
      <c r="BL115">
        <v>24</v>
      </c>
      <c r="BM115">
        <v>0</v>
      </c>
      <c r="BN115">
        <v>10</v>
      </c>
      <c r="BO115">
        <v>35</v>
      </c>
      <c r="BP115">
        <v>0</v>
      </c>
      <c r="BQ115">
        <v>0</v>
      </c>
      <c r="BR115">
        <v>11</v>
      </c>
      <c r="BS115">
        <v>0</v>
      </c>
      <c r="BT115">
        <v>54</v>
      </c>
      <c r="BU115">
        <v>2</v>
      </c>
      <c r="BV115">
        <v>4</v>
      </c>
      <c r="BW115">
        <v>2</v>
      </c>
      <c r="BX115">
        <v>6</v>
      </c>
      <c r="BY115">
        <v>5</v>
      </c>
      <c r="BZ115">
        <v>6</v>
      </c>
      <c r="CA115">
        <v>9</v>
      </c>
      <c r="CB115">
        <v>0</v>
      </c>
      <c r="CC115">
        <v>0</v>
      </c>
      <c r="CD115">
        <v>26</v>
      </c>
      <c r="CE115">
        <v>18</v>
      </c>
      <c r="CF115">
        <v>0</v>
      </c>
      <c r="CG115">
        <v>6</v>
      </c>
      <c r="CH115">
        <v>9</v>
      </c>
      <c r="CI115">
        <v>16</v>
      </c>
      <c r="CJ115">
        <v>10</v>
      </c>
      <c r="CK115">
        <v>6</v>
      </c>
      <c r="CL115">
        <v>1</v>
      </c>
      <c r="CM115">
        <v>14</v>
      </c>
      <c r="CN115">
        <v>2</v>
      </c>
      <c r="CO115">
        <v>3</v>
      </c>
      <c r="CP115">
        <v>12</v>
      </c>
      <c r="CQ115">
        <v>5</v>
      </c>
      <c r="CR115">
        <v>1</v>
      </c>
      <c r="CS115">
        <v>4</v>
      </c>
      <c r="CT115">
        <v>0</v>
      </c>
      <c r="CU115">
        <v>5</v>
      </c>
      <c r="CV115">
        <v>7</v>
      </c>
      <c r="CW115">
        <v>5</v>
      </c>
      <c r="CX115">
        <v>26</v>
      </c>
      <c r="CY115">
        <v>11</v>
      </c>
      <c r="CZ115">
        <v>8</v>
      </c>
      <c r="DA115">
        <v>11</v>
      </c>
      <c r="DB115">
        <v>9</v>
      </c>
      <c r="DC115">
        <v>8</v>
      </c>
      <c r="DD115">
        <v>4</v>
      </c>
      <c r="DE115">
        <v>17</v>
      </c>
      <c r="DF115">
        <v>13</v>
      </c>
      <c r="DG115">
        <v>0</v>
      </c>
      <c r="DH115">
        <v>11</v>
      </c>
      <c r="DI115">
        <v>44</v>
      </c>
      <c r="DJ115">
        <v>0</v>
      </c>
      <c r="DK115">
        <v>0</v>
      </c>
      <c r="DL115">
        <v>28</v>
      </c>
      <c r="DM115">
        <v>24</v>
      </c>
      <c r="DN115">
        <v>14</v>
      </c>
      <c r="DO115">
        <v>46</v>
      </c>
      <c r="DP115">
        <v>6</v>
      </c>
      <c r="DQ115">
        <v>13</v>
      </c>
      <c r="DR115">
        <v>1</v>
      </c>
      <c r="DS115">
        <v>0</v>
      </c>
      <c r="DT115">
        <v>3</v>
      </c>
      <c r="DU115">
        <v>6</v>
      </c>
      <c r="DV115">
        <v>5</v>
      </c>
      <c r="DW115">
        <v>17</v>
      </c>
      <c r="DX115">
        <v>67</v>
      </c>
      <c r="DY115">
        <v>17</v>
      </c>
      <c r="DZ115">
        <v>64</v>
      </c>
      <c r="EA115">
        <v>136</v>
      </c>
      <c r="EB115">
        <v>41</v>
      </c>
      <c r="EC115">
        <v>47</v>
      </c>
      <c r="ED115">
        <v>42</v>
      </c>
      <c r="EE115">
        <v>12</v>
      </c>
      <c r="EF115">
        <v>26</v>
      </c>
      <c r="EG115">
        <v>55</v>
      </c>
      <c r="EH115">
        <v>41</v>
      </c>
      <c r="EI115">
        <v>79</v>
      </c>
      <c r="EJ115">
        <v>110</v>
      </c>
      <c r="EK115">
        <v>25</v>
      </c>
      <c r="EL115">
        <v>8</v>
      </c>
      <c r="EM115">
        <v>12</v>
      </c>
      <c r="EN115">
        <v>27</v>
      </c>
      <c r="EO115">
        <v>21</v>
      </c>
      <c r="EP115">
        <v>43</v>
      </c>
      <c r="EQ115">
        <v>23</v>
      </c>
      <c r="ER115">
        <v>47</v>
      </c>
      <c r="ES115">
        <v>35</v>
      </c>
      <c r="ET115">
        <v>54</v>
      </c>
      <c r="EU115">
        <v>10</v>
      </c>
      <c r="EV115">
        <v>59</v>
      </c>
      <c r="EW115">
        <v>31</v>
      </c>
      <c r="EX115">
        <v>54</v>
      </c>
      <c r="EY115">
        <v>37</v>
      </c>
      <c r="EZ115">
        <v>29</v>
      </c>
      <c r="FA115">
        <v>19</v>
      </c>
      <c r="FB115">
        <v>6</v>
      </c>
      <c r="FC115">
        <v>5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7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2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2</v>
      </c>
      <c r="JN115">
        <v>3</v>
      </c>
      <c r="JO115">
        <v>0</v>
      </c>
      <c r="JP115">
        <v>0</v>
      </c>
      <c r="JQ115">
        <v>0</v>
      </c>
      <c r="JR115">
        <v>6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</v>
      </c>
      <c r="JY115">
        <v>0</v>
      </c>
      <c r="JZ115">
        <v>0</v>
      </c>
      <c r="KA115">
        <v>3</v>
      </c>
      <c r="KB115">
        <v>0</v>
      </c>
      <c r="KC115">
        <v>2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3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f t="shared" si="1"/>
        <v>2995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</row>
    <row r="116" spans="1:338" x14ac:dyDescent="0.25">
      <c r="A116" t="s">
        <v>442</v>
      </c>
      <c r="B116">
        <v>9</v>
      </c>
      <c r="C116">
        <v>4</v>
      </c>
      <c r="D116">
        <v>19</v>
      </c>
      <c r="E116">
        <v>0</v>
      </c>
      <c r="F116">
        <v>0</v>
      </c>
      <c r="G116">
        <v>22</v>
      </c>
      <c r="H116">
        <v>3</v>
      </c>
      <c r="I116">
        <v>5</v>
      </c>
      <c r="J116">
        <v>5</v>
      </c>
      <c r="K116">
        <v>6</v>
      </c>
      <c r="L116">
        <v>15</v>
      </c>
      <c r="M116">
        <v>7</v>
      </c>
      <c r="N116">
        <v>4</v>
      </c>
      <c r="O116">
        <v>0</v>
      </c>
      <c r="P116">
        <v>1</v>
      </c>
      <c r="Q116">
        <v>3</v>
      </c>
      <c r="R116">
        <v>0</v>
      </c>
      <c r="S116">
        <v>1</v>
      </c>
      <c r="T116">
        <v>1</v>
      </c>
      <c r="U116">
        <v>6</v>
      </c>
      <c r="V116">
        <v>7</v>
      </c>
      <c r="W116">
        <v>2</v>
      </c>
      <c r="X116">
        <v>0</v>
      </c>
      <c r="Y116">
        <v>22</v>
      </c>
      <c r="Z116">
        <v>7</v>
      </c>
      <c r="AA116">
        <v>23</v>
      </c>
      <c r="AB116">
        <v>6</v>
      </c>
      <c r="AC116">
        <v>9</v>
      </c>
      <c r="AD116">
        <v>0</v>
      </c>
      <c r="AE116">
        <v>26</v>
      </c>
      <c r="AF116">
        <v>31</v>
      </c>
      <c r="AG116">
        <v>17</v>
      </c>
      <c r="AH116">
        <v>33</v>
      </c>
      <c r="AI116">
        <v>18</v>
      </c>
      <c r="AJ116">
        <v>44</v>
      </c>
      <c r="AK116">
        <v>18</v>
      </c>
      <c r="AL116">
        <v>3</v>
      </c>
      <c r="AM116">
        <v>13</v>
      </c>
      <c r="AN116">
        <v>2</v>
      </c>
      <c r="AO116">
        <v>3</v>
      </c>
      <c r="AP116">
        <v>31</v>
      </c>
      <c r="AQ116">
        <v>1</v>
      </c>
      <c r="AR116">
        <v>26</v>
      </c>
      <c r="AS116">
        <v>4</v>
      </c>
      <c r="AT116">
        <v>7</v>
      </c>
      <c r="AU116">
        <v>24</v>
      </c>
      <c r="AV116">
        <v>10</v>
      </c>
      <c r="AW116">
        <v>1</v>
      </c>
      <c r="AX116">
        <v>36</v>
      </c>
      <c r="AY116">
        <v>29</v>
      </c>
      <c r="AZ116">
        <v>10</v>
      </c>
      <c r="BA116">
        <v>5</v>
      </c>
      <c r="BB116">
        <v>14</v>
      </c>
      <c r="BC116">
        <v>3</v>
      </c>
      <c r="BD116">
        <v>6</v>
      </c>
      <c r="BE116">
        <v>5</v>
      </c>
      <c r="BF116">
        <v>130</v>
      </c>
      <c r="BG116">
        <v>15</v>
      </c>
      <c r="BH116">
        <v>15</v>
      </c>
      <c r="BI116">
        <v>2</v>
      </c>
      <c r="BJ116">
        <v>90</v>
      </c>
      <c r="BK116">
        <v>25</v>
      </c>
      <c r="BL116">
        <v>13</v>
      </c>
      <c r="BM116">
        <v>0</v>
      </c>
      <c r="BN116">
        <v>17</v>
      </c>
      <c r="BO116">
        <v>0</v>
      </c>
      <c r="BP116">
        <v>18</v>
      </c>
      <c r="BQ116">
        <v>0</v>
      </c>
      <c r="BR116">
        <v>10</v>
      </c>
      <c r="BS116">
        <v>7</v>
      </c>
      <c r="BT116">
        <v>31</v>
      </c>
      <c r="BU116">
        <v>3</v>
      </c>
      <c r="BV116">
        <v>22</v>
      </c>
      <c r="BW116">
        <v>13</v>
      </c>
      <c r="BX116">
        <v>40</v>
      </c>
      <c r="BY116">
        <v>37</v>
      </c>
      <c r="BZ116">
        <v>15</v>
      </c>
      <c r="CA116">
        <v>120</v>
      </c>
      <c r="CB116">
        <v>3</v>
      </c>
      <c r="CC116">
        <v>0</v>
      </c>
      <c r="CD116">
        <v>11</v>
      </c>
      <c r="CE116">
        <v>0</v>
      </c>
      <c r="CF116">
        <v>44</v>
      </c>
      <c r="CG116">
        <v>0</v>
      </c>
      <c r="CH116">
        <v>36</v>
      </c>
      <c r="CI116">
        <v>59</v>
      </c>
      <c r="CJ116">
        <v>115</v>
      </c>
      <c r="CK116">
        <v>15</v>
      </c>
      <c r="CL116">
        <v>8</v>
      </c>
      <c r="CM116">
        <v>128</v>
      </c>
      <c r="CN116">
        <v>15</v>
      </c>
      <c r="CO116">
        <v>43</v>
      </c>
      <c r="CP116">
        <v>5</v>
      </c>
      <c r="CQ116">
        <v>40</v>
      </c>
      <c r="CR116">
        <v>29</v>
      </c>
      <c r="CS116">
        <v>10</v>
      </c>
      <c r="CT116">
        <v>12</v>
      </c>
      <c r="CU116">
        <v>4</v>
      </c>
      <c r="CV116">
        <v>8</v>
      </c>
      <c r="CW116">
        <v>15</v>
      </c>
      <c r="CX116">
        <v>29</v>
      </c>
      <c r="CY116">
        <v>0</v>
      </c>
      <c r="CZ116">
        <v>17</v>
      </c>
      <c r="DA116">
        <v>8</v>
      </c>
      <c r="DB116">
        <v>29</v>
      </c>
      <c r="DC116">
        <v>17</v>
      </c>
      <c r="DD116">
        <v>16</v>
      </c>
      <c r="DE116">
        <v>30</v>
      </c>
      <c r="DF116">
        <v>63</v>
      </c>
      <c r="DG116">
        <v>106</v>
      </c>
      <c r="DH116">
        <v>131</v>
      </c>
      <c r="DI116">
        <v>87</v>
      </c>
      <c r="DJ116">
        <v>142</v>
      </c>
      <c r="DK116">
        <v>62</v>
      </c>
      <c r="DL116">
        <v>4</v>
      </c>
      <c r="DM116">
        <v>9</v>
      </c>
      <c r="DN116">
        <v>14</v>
      </c>
      <c r="DO116">
        <v>75</v>
      </c>
      <c r="DP116">
        <v>13</v>
      </c>
      <c r="DQ116">
        <v>45</v>
      </c>
      <c r="DR116">
        <v>6</v>
      </c>
      <c r="DS116">
        <v>9</v>
      </c>
      <c r="DT116">
        <v>7</v>
      </c>
      <c r="DU116">
        <v>17</v>
      </c>
      <c r="DV116">
        <v>11</v>
      </c>
      <c r="DW116">
        <v>5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9</v>
      </c>
      <c r="EH116">
        <v>5</v>
      </c>
      <c r="EI116">
        <v>12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3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3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12</v>
      </c>
      <c r="GL116">
        <v>0</v>
      </c>
      <c r="GM116">
        <v>0</v>
      </c>
      <c r="GN116">
        <v>7</v>
      </c>
      <c r="GO116">
        <v>1</v>
      </c>
      <c r="GP116">
        <v>11</v>
      </c>
      <c r="GQ116">
        <v>11</v>
      </c>
      <c r="GR116">
        <v>10</v>
      </c>
      <c r="GS116">
        <v>0</v>
      </c>
      <c r="GT116">
        <v>1</v>
      </c>
      <c r="GU116">
        <v>35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2</v>
      </c>
      <c r="HD116">
        <v>0</v>
      </c>
      <c r="HE116">
        <v>4</v>
      </c>
      <c r="HF116">
        <v>17</v>
      </c>
      <c r="HG116">
        <v>0</v>
      </c>
      <c r="HH116">
        <v>2</v>
      </c>
      <c r="HI116">
        <v>20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2</v>
      </c>
      <c r="KJ116">
        <v>0</v>
      </c>
      <c r="KK116">
        <v>12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1</v>
      </c>
      <c r="KZ116">
        <v>2</v>
      </c>
      <c r="LA116">
        <v>5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f t="shared" si="1"/>
        <v>2976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</row>
    <row r="117" spans="1:338" x14ac:dyDescent="0.25">
      <c r="A117" t="s">
        <v>443</v>
      </c>
      <c r="B117">
        <v>0</v>
      </c>
      <c r="C117">
        <v>0</v>
      </c>
      <c r="D117">
        <v>0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3</v>
      </c>
      <c r="AX117">
        <v>39</v>
      </c>
      <c r="AY117">
        <v>17</v>
      </c>
      <c r="AZ117">
        <v>2</v>
      </c>
      <c r="BA117">
        <v>4</v>
      </c>
      <c r="BB117">
        <v>10</v>
      </c>
      <c r="BC117">
        <v>2</v>
      </c>
      <c r="BD117">
        <v>0</v>
      </c>
      <c r="BE117">
        <v>4</v>
      </c>
      <c r="BF117">
        <v>1</v>
      </c>
      <c r="BG117">
        <v>5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4</v>
      </c>
      <c r="BN117">
        <v>11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0</v>
      </c>
      <c r="CV117">
        <v>2</v>
      </c>
      <c r="CW117">
        <v>0</v>
      </c>
      <c r="CX117">
        <v>0</v>
      </c>
      <c r="CY117">
        <v>2</v>
      </c>
      <c r="CZ117">
        <v>0</v>
      </c>
      <c r="DA117">
        <v>0</v>
      </c>
      <c r="DB117">
        <v>1</v>
      </c>
      <c r="DC117">
        <v>3</v>
      </c>
      <c r="DD117">
        <v>2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</v>
      </c>
      <c r="DR117">
        <v>1</v>
      </c>
      <c r="DS117">
        <v>7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2626</v>
      </c>
      <c r="FH117">
        <v>1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6</v>
      </c>
      <c r="FQ117">
        <v>1</v>
      </c>
      <c r="FR117">
        <v>1</v>
      </c>
      <c r="FS117">
        <v>2</v>
      </c>
      <c r="FT117">
        <v>10</v>
      </c>
      <c r="FU117">
        <v>0</v>
      </c>
      <c r="FV117">
        <v>0</v>
      </c>
      <c r="FW117">
        <v>4</v>
      </c>
      <c r="FX117">
        <v>3</v>
      </c>
      <c r="FY117">
        <v>9</v>
      </c>
      <c r="FZ117">
        <v>3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13</v>
      </c>
      <c r="HA117">
        <v>0</v>
      </c>
      <c r="HB117">
        <v>0</v>
      </c>
      <c r="HC117">
        <v>8</v>
      </c>
      <c r="HD117">
        <v>8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4</v>
      </c>
      <c r="HV117">
        <v>4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2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f t="shared" si="1"/>
        <v>2862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</row>
    <row r="118" spans="1:338" x14ac:dyDescent="0.25">
      <c r="A118" t="s">
        <v>444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11</v>
      </c>
      <c r="FE118">
        <v>286</v>
      </c>
      <c r="FF118">
        <v>62</v>
      </c>
      <c r="FG118">
        <v>515</v>
      </c>
      <c r="FH118">
        <v>78</v>
      </c>
      <c r="FI118">
        <v>21</v>
      </c>
      <c r="FJ118">
        <v>8</v>
      </c>
      <c r="FK118">
        <v>4</v>
      </c>
      <c r="FL118">
        <v>0</v>
      </c>
      <c r="FM118">
        <v>333</v>
      </c>
      <c r="FN118">
        <v>2</v>
      </c>
      <c r="FO118">
        <v>102</v>
      </c>
      <c r="FP118">
        <v>3</v>
      </c>
      <c r="FQ118">
        <v>6</v>
      </c>
      <c r="FR118">
        <v>32</v>
      </c>
      <c r="FS118">
        <v>1</v>
      </c>
      <c r="FT118">
        <v>63</v>
      </c>
      <c r="FU118">
        <v>202</v>
      </c>
      <c r="FV118">
        <v>38</v>
      </c>
      <c r="FW118">
        <v>239</v>
      </c>
      <c r="FX118">
        <v>33</v>
      </c>
      <c r="FY118">
        <v>119</v>
      </c>
      <c r="FZ118">
        <v>10</v>
      </c>
      <c r="GA118">
        <v>18</v>
      </c>
      <c r="GB118">
        <v>0</v>
      </c>
      <c r="GC118">
        <v>136</v>
      </c>
      <c r="GD118">
        <v>7</v>
      </c>
      <c r="GE118">
        <v>51</v>
      </c>
      <c r="GF118">
        <v>2</v>
      </c>
      <c r="GG118">
        <v>56</v>
      </c>
      <c r="GH118">
        <v>22</v>
      </c>
      <c r="GI118">
        <v>0</v>
      </c>
      <c r="GJ118">
        <v>67</v>
      </c>
      <c r="GK118">
        <v>4</v>
      </c>
      <c r="GL118">
        <v>0</v>
      </c>
      <c r="GM118">
        <v>0</v>
      </c>
      <c r="GN118">
        <v>1</v>
      </c>
      <c r="GO118">
        <v>2</v>
      </c>
      <c r="GP118">
        <v>0</v>
      </c>
      <c r="GQ118">
        <v>6</v>
      </c>
      <c r="GR118">
        <v>0</v>
      </c>
      <c r="GS118">
        <v>27</v>
      </c>
      <c r="GT118">
        <v>0</v>
      </c>
      <c r="GU118">
        <v>1</v>
      </c>
      <c r="GV118">
        <v>10</v>
      </c>
      <c r="GW118">
        <v>0</v>
      </c>
      <c r="GX118">
        <v>5</v>
      </c>
      <c r="GY118">
        <v>3</v>
      </c>
      <c r="GZ118">
        <v>1</v>
      </c>
      <c r="HA118">
        <v>3</v>
      </c>
      <c r="HB118">
        <v>4</v>
      </c>
      <c r="HC118">
        <v>13</v>
      </c>
      <c r="HD118">
        <v>7</v>
      </c>
      <c r="HE118">
        <v>9</v>
      </c>
      <c r="HF118">
        <v>1</v>
      </c>
      <c r="HG118">
        <v>28</v>
      </c>
      <c r="HH118">
        <v>0</v>
      </c>
      <c r="HI118">
        <v>64</v>
      </c>
      <c r="HJ118">
        <v>3</v>
      </c>
      <c r="HK118">
        <v>79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2</v>
      </c>
      <c r="HS118">
        <v>0</v>
      </c>
      <c r="HT118">
        <v>7</v>
      </c>
      <c r="HU118">
        <v>3</v>
      </c>
      <c r="HV118">
        <v>0</v>
      </c>
      <c r="HW118">
        <v>0</v>
      </c>
      <c r="HX118">
        <v>0</v>
      </c>
      <c r="HY118">
        <v>1</v>
      </c>
      <c r="HZ118">
        <v>1</v>
      </c>
      <c r="IA118">
        <v>0</v>
      </c>
      <c r="IB118">
        <v>0</v>
      </c>
      <c r="IC118">
        <v>0</v>
      </c>
      <c r="ID118">
        <v>2</v>
      </c>
      <c r="IE118">
        <v>0</v>
      </c>
      <c r="IF118">
        <v>0</v>
      </c>
      <c r="IG118">
        <v>0</v>
      </c>
      <c r="IH118">
        <v>1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4</v>
      </c>
      <c r="IP118">
        <v>2</v>
      </c>
      <c r="IQ118">
        <v>2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5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0</v>
      </c>
      <c r="LH118">
        <f t="shared" si="1"/>
        <v>2832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</row>
    <row r="119" spans="1:338" x14ac:dyDescent="0.25">
      <c r="A119" t="s">
        <v>445</v>
      </c>
      <c r="B119">
        <v>4</v>
      </c>
      <c r="C119">
        <v>3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11</v>
      </c>
      <c r="U119">
        <v>3</v>
      </c>
      <c r="V119">
        <v>17</v>
      </c>
      <c r="W119">
        <v>7</v>
      </c>
      <c r="X119">
        <v>0</v>
      </c>
      <c r="Y119">
        <v>3</v>
      </c>
      <c r="Z119">
        <v>1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1</v>
      </c>
      <c r="AG119">
        <v>4</v>
      </c>
      <c r="AH119">
        <v>3</v>
      </c>
      <c r="AI119">
        <v>0</v>
      </c>
      <c r="AJ119">
        <v>4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2</v>
      </c>
      <c r="AV119">
        <v>29</v>
      </c>
      <c r="AW119">
        <v>2</v>
      </c>
      <c r="AX119">
        <v>1</v>
      </c>
      <c r="AY119">
        <v>0</v>
      </c>
      <c r="AZ119">
        <v>1</v>
      </c>
      <c r="BA119">
        <v>3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0</v>
      </c>
      <c r="BJ119">
        <v>0</v>
      </c>
      <c r="BK119">
        <v>0</v>
      </c>
      <c r="BL119">
        <v>10</v>
      </c>
      <c r="BM119">
        <v>0</v>
      </c>
      <c r="BN119">
        <v>3</v>
      </c>
      <c r="BO119">
        <v>4</v>
      </c>
      <c r="BP119">
        <v>0</v>
      </c>
      <c r="BQ119">
        <v>0</v>
      </c>
      <c r="BR119">
        <v>10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8</v>
      </c>
      <c r="CA119">
        <v>2</v>
      </c>
      <c r="CB119">
        <v>19</v>
      </c>
      <c r="CC119">
        <v>0</v>
      </c>
      <c r="CD119">
        <v>0</v>
      </c>
      <c r="CE119">
        <v>0</v>
      </c>
      <c r="CF119">
        <v>195</v>
      </c>
      <c r="CG119">
        <v>7</v>
      </c>
      <c r="CH119">
        <v>4</v>
      </c>
      <c r="CI119">
        <v>1</v>
      </c>
      <c r="CJ119">
        <v>7</v>
      </c>
      <c r="CK119">
        <v>0</v>
      </c>
      <c r="CL119">
        <v>0</v>
      </c>
      <c r="CM119">
        <v>6</v>
      </c>
      <c r="CN119">
        <v>2</v>
      </c>
      <c r="CO119">
        <v>1</v>
      </c>
      <c r="CP119">
        <v>2</v>
      </c>
      <c r="CQ119">
        <v>0</v>
      </c>
      <c r="CR119">
        <v>2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</v>
      </c>
      <c r="CY119">
        <v>4</v>
      </c>
      <c r="CZ119">
        <v>3</v>
      </c>
      <c r="DA119">
        <v>1</v>
      </c>
      <c r="DB119">
        <v>4</v>
      </c>
      <c r="DC119">
        <v>4</v>
      </c>
      <c r="DD119">
        <v>0</v>
      </c>
      <c r="DE119">
        <v>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23</v>
      </c>
      <c r="DL119">
        <v>11</v>
      </c>
      <c r="DM119">
        <v>9</v>
      </c>
      <c r="DN119">
        <v>4</v>
      </c>
      <c r="DO119">
        <v>2</v>
      </c>
      <c r="DP119">
        <v>8</v>
      </c>
      <c r="DQ119">
        <v>4</v>
      </c>
      <c r="DR119">
        <v>0</v>
      </c>
      <c r="DS119">
        <v>0</v>
      </c>
      <c r="DT119">
        <v>4</v>
      </c>
      <c r="DU119">
        <v>1</v>
      </c>
      <c r="DV119">
        <v>10</v>
      </c>
      <c r="DW119">
        <v>2</v>
      </c>
      <c r="DX119">
        <v>19</v>
      </c>
      <c r="DY119">
        <v>42</v>
      </c>
      <c r="DZ119">
        <v>24</v>
      </c>
      <c r="EA119">
        <v>152</v>
      </c>
      <c r="EB119">
        <v>67</v>
      </c>
      <c r="EC119">
        <v>45</v>
      </c>
      <c r="ED119">
        <v>32</v>
      </c>
      <c r="EE119">
        <v>10</v>
      </c>
      <c r="EF119">
        <v>29</v>
      </c>
      <c r="EG119">
        <v>21</v>
      </c>
      <c r="EH119">
        <v>52</v>
      </c>
      <c r="EI119">
        <v>80</v>
      </c>
      <c r="EJ119">
        <v>55</v>
      </c>
      <c r="EK119">
        <v>30</v>
      </c>
      <c r="EL119">
        <v>22</v>
      </c>
      <c r="EM119">
        <v>51</v>
      </c>
      <c r="EN119">
        <v>37</v>
      </c>
      <c r="EO119">
        <v>35</v>
      </c>
      <c r="EP119">
        <v>27</v>
      </c>
      <c r="EQ119">
        <v>220</v>
      </c>
      <c r="ER119">
        <v>66</v>
      </c>
      <c r="ES119">
        <v>74</v>
      </c>
      <c r="ET119">
        <v>111</v>
      </c>
      <c r="EU119">
        <v>42</v>
      </c>
      <c r="EV119">
        <v>16</v>
      </c>
      <c r="EW119">
        <v>20</v>
      </c>
      <c r="EX119">
        <v>55</v>
      </c>
      <c r="EY119">
        <v>111</v>
      </c>
      <c r="EZ119">
        <v>72</v>
      </c>
      <c r="FA119">
        <v>151</v>
      </c>
      <c r="FB119">
        <v>22</v>
      </c>
      <c r="FC119">
        <v>40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3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2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20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5</v>
      </c>
      <c r="II119">
        <v>0</v>
      </c>
      <c r="IJ119">
        <v>2</v>
      </c>
      <c r="IK119">
        <v>0</v>
      </c>
      <c r="IL119">
        <v>0</v>
      </c>
      <c r="IM119">
        <v>2</v>
      </c>
      <c r="IN119">
        <v>0</v>
      </c>
      <c r="IO119">
        <v>11</v>
      </c>
      <c r="IP119">
        <v>0</v>
      </c>
      <c r="IQ119">
        <v>9</v>
      </c>
      <c r="IR119">
        <v>0</v>
      </c>
      <c r="IS119">
        <v>6</v>
      </c>
      <c r="IT119">
        <v>2</v>
      </c>
      <c r="IU119">
        <v>8</v>
      </c>
      <c r="IV119">
        <v>0</v>
      </c>
      <c r="IW119">
        <v>0</v>
      </c>
      <c r="IX119">
        <v>0</v>
      </c>
      <c r="IY119">
        <v>0</v>
      </c>
      <c r="IZ119">
        <v>14</v>
      </c>
      <c r="JA119">
        <v>0</v>
      </c>
      <c r="JB119">
        <v>29</v>
      </c>
      <c r="JC119">
        <v>6</v>
      </c>
      <c r="JD119">
        <v>0</v>
      </c>
      <c r="JE119">
        <v>1</v>
      </c>
      <c r="JF119">
        <v>0</v>
      </c>
      <c r="JG119">
        <v>2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7</v>
      </c>
      <c r="JO119">
        <v>1</v>
      </c>
      <c r="JP119">
        <v>1</v>
      </c>
      <c r="JQ119">
        <v>0</v>
      </c>
      <c r="JR119">
        <v>23</v>
      </c>
      <c r="JS119">
        <v>14</v>
      </c>
      <c r="JT119">
        <v>1</v>
      </c>
      <c r="JU119">
        <v>4</v>
      </c>
      <c r="JV119">
        <v>3</v>
      </c>
      <c r="JW119">
        <v>12</v>
      </c>
      <c r="JX119">
        <v>0</v>
      </c>
      <c r="JY119">
        <v>0</v>
      </c>
      <c r="JZ119">
        <v>0</v>
      </c>
      <c r="KA119">
        <v>8</v>
      </c>
      <c r="KB119">
        <v>0</v>
      </c>
      <c r="KC119">
        <v>0</v>
      </c>
      <c r="KD119">
        <v>2</v>
      </c>
      <c r="KE119">
        <v>0</v>
      </c>
      <c r="KF119">
        <v>13</v>
      </c>
      <c r="KG119">
        <v>0</v>
      </c>
      <c r="KH119">
        <v>35</v>
      </c>
      <c r="KI119">
        <v>31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1</v>
      </c>
      <c r="KP119">
        <v>15</v>
      </c>
      <c r="KQ119">
        <v>0</v>
      </c>
      <c r="KR119">
        <v>0</v>
      </c>
      <c r="KS119">
        <v>0</v>
      </c>
      <c r="KT119">
        <v>9</v>
      </c>
      <c r="KU119">
        <v>2</v>
      </c>
      <c r="KV119">
        <v>3</v>
      </c>
      <c r="KW119">
        <v>0</v>
      </c>
      <c r="KX119">
        <v>15</v>
      </c>
      <c r="KY119">
        <v>22</v>
      </c>
      <c r="KZ119">
        <v>3</v>
      </c>
      <c r="LA119">
        <v>2</v>
      </c>
      <c r="LB119">
        <v>3</v>
      </c>
      <c r="LC119">
        <v>7</v>
      </c>
      <c r="LD119">
        <v>0</v>
      </c>
      <c r="LE119">
        <v>2</v>
      </c>
      <c r="LF119">
        <v>0</v>
      </c>
      <c r="LG119">
        <v>11</v>
      </c>
      <c r="LH119">
        <f t="shared" si="1"/>
        <v>2724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3</v>
      </c>
      <c r="LX119">
        <v>6</v>
      </c>
      <c r="LY119">
        <v>0</v>
      </c>
      <c r="LZ119">
        <v>1</v>
      </c>
    </row>
    <row r="120" spans="1:338" x14ac:dyDescent="0.25">
      <c r="A120" t="s">
        <v>446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4</v>
      </c>
      <c r="H120">
        <v>0</v>
      </c>
      <c r="I120">
        <v>30</v>
      </c>
      <c r="J120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1</v>
      </c>
      <c r="AR120">
        <v>5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3</v>
      </c>
      <c r="AY120">
        <v>0</v>
      </c>
      <c r="AZ120">
        <v>7</v>
      </c>
      <c r="BA120">
        <v>5</v>
      </c>
      <c r="BB120">
        <v>0</v>
      </c>
      <c r="BC120">
        <v>1</v>
      </c>
      <c r="BD120">
        <v>2</v>
      </c>
      <c r="BE120">
        <v>0</v>
      </c>
      <c r="BF120">
        <v>10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21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</v>
      </c>
      <c r="BS120">
        <v>2</v>
      </c>
      <c r="BT120">
        <v>0</v>
      </c>
      <c r="BU120">
        <v>3</v>
      </c>
      <c r="BV120">
        <v>0</v>
      </c>
      <c r="BW120">
        <v>0</v>
      </c>
      <c r="BX120">
        <v>2</v>
      </c>
      <c r="BY120">
        <v>3</v>
      </c>
      <c r="BZ120">
        <v>1</v>
      </c>
      <c r="CA120">
        <v>1</v>
      </c>
      <c r="CB120">
        <v>0</v>
      </c>
      <c r="CC120">
        <v>0</v>
      </c>
      <c r="CD120">
        <v>54</v>
      </c>
      <c r="CE120">
        <v>1</v>
      </c>
      <c r="CF120">
        <v>2</v>
      </c>
      <c r="CG120">
        <v>29</v>
      </c>
      <c r="CH120">
        <v>0</v>
      </c>
      <c r="CI120">
        <v>3</v>
      </c>
      <c r="CJ120">
        <v>13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6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4</v>
      </c>
      <c r="DO120">
        <v>1</v>
      </c>
      <c r="DP120">
        <v>0</v>
      </c>
      <c r="DQ120">
        <v>0</v>
      </c>
      <c r="DR120">
        <v>8</v>
      </c>
      <c r="DS120">
        <v>0</v>
      </c>
      <c r="DT120">
        <v>0</v>
      </c>
      <c r="DU120">
        <v>3</v>
      </c>
      <c r="DV120">
        <v>0</v>
      </c>
      <c r="DW120">
        <v>0</v>
      </c>
      <c r="DX120">
        <v>0</v>
      </c>
      <c r="DY120">
        <v>6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37</v>
      </c>
      <c r="FF120">
        <v>12</v>
      </c>
      <c r="FG120">
        <v>0</v>
      </c>
      <c r="FH120">
        <v>4</v>
      </c>
      <c r="FI120">
        <v>56</v>
      </c>
      <c r="FJ120">
        <v>99</v>
      </c>
      <c r="FK120">
        <v>26</v>
      </c>
      <c r="FL120">
        <v>34</v>
      </c>
      <c r="FM120">
        <v>131</v>
      </c>
      <c r="FN120">
        <v>40</v>
      </c>
      <c r="FO120">
        <v>0</v>
      </c>
      <c r="FP120">
        <v>110</v>
      </c>
      <c r="FQ120">
        <v>29</v>
      </c>
      <c r="FR120">
        <v>17</v>
      </c>
      <c r="FS120">
        <v>108</v>
      </c>
      <c r="FT120">
        <v>1</v>
      </c>
      <c r="FU120">
        <v>7</v>
      </c>
      <c r="FV120">
        <v>0</v>
      </c>
      <c r="FW120">
        <v>5</v>
      </c>
      <c r="FX120">
        <v>0</v>
      </c>
      <c r="FY120">
        <v>0</v>
      </c>
      <c r="FZ120">
        <v>1</v>
      </c>
      <c r="GA120">
        <v>10</v>
      </c>
      <c r="GB120">
        <v>0</v>
      </c>
      <c r="GC120">
        <v>10</v>
      </c>
      <c r="GD120">
        <v>0</v>
      </c>
      <c r="GE120">
        <v>0</v>
      </c>
      <c r="GF120">
        <v>26</v>
      </c>
      <c r="GG120">
        <v>11</v>
      </c>
      <c r="GH120">
        <v>0</v>
      </c>
      <c r="GI120">
        <v>0</v>
      </c>
      <c r="GJ120">
        <v>35</v>
      </c>
      <c r="GK120">
        <v>7</v>
      </c>
      <c r="GL120">
        <v>17</v>
      </c>
      <c r="GM120">
        <v>117</v>
      </c>
      <c r="GN120">
        <v>31</v>
      </c>
      <c r="GO120">
        <v>140</v>
      </c>
      <c r="GP120">
        <v>6</v>
      </c>
      <c r="GQ120">
        <v>127</v>
      </c>
      <c r="GR120">
        <v>30</v>
      </c>
      <c r="GS120">
        <v>388</v>
      </c>
      <c r="GT120">
        <v>0</v>
      </c>
      <c r="GU120">
        <v>21</v>
      </c>
      <c r="GV120">
        <v>21</v>
      </c>
      <c r="GW120">
        <v>20</v>
      </c>
      <c r="GX120">
        <v>3</v>
      </c>
      <c r="GY120">
        <v>43</v>
      </c>
      <c r="GZ120">
        <v>0</v>
      </c>
      <c r="HA120">
        <v>8</v>
      </c>
      <c r="HB120">
        <v>6</v>
      </c>
      <c r="HC120">
        <v>25</v>
      </c>
      <c r="HD120">
        <v>8</v>
      </c>
      <c r="HE120">
        <v>2</v>
      </c>
      <c r="HF120">
        <v>1</v>
      </c>
      <c r="HG120">
        <v>41</v>
      </c>
      <c r="HH120">
        <v>52</v>
      </c>
      <c r="HI120">
        <v>173</v>
      </c>
      <c r="HJ120">
        <v>4</v>
      </c>
      <c r="HK120">
        <v>6</v>
      </c>
      <c r="HL120">
        <v>5</v>
      </c>
      <c r="HM120">
        <v>3</v>
      </c>
      <c r="HN120">
        <v>12</v>
      </c>
      <c r="HO120">
        <v>15</v>
      </c>
      <c r="HP120">
        <v>0</v>
      </c>
      <c r="HQ120">
        <v>2</v>
      </c>
      <c r="HR120">
        <v>26</v>
      </c>
      <c r="HS120">
        <v>2</v>
      </c>
      <c r="HT120">
        <v>0</v>
      </c>
      <c r="HU120">
        <v>6</v>
      </c>
      <c r="HV120">
        <v>28</v>
      </c>
      <c r="HW120">
        <v>5</v>
      </c>
      <c r="HX120">
        <v>0</v>
      </c>
      <c r="HY120">
        <v>21</v>
      </c>
      <c r="HZ120">
        <v>0</v>
      </c>
      <c r="IA120">
        <v>2</v>
      </c>
      <c r="IB120">
        <v>34</v>
      </c>
      <c r="IC120">
        <v>5</v>
      </c>
      <c r="ID120">
        <v>0</v>
      </c>
      <c r="IE120">
        <v>0</v>
      </c>
      <c r="IF120">
        <v>6</v>
      </c>
      <c r="IG120">
        <v>0</v>
      </c>
      <c r="IH120">
        <v>3</v>
      </c>
      <c r="II120">
        <v>4</v>
      </c>
      <c r="IJ120">
        <v>6</v>
      </c>
      <c r="IK120">
        <v>8</v>
      </c>
      <c r="IL120">
        <v>0</v>
      </c>
      <c r="IM120">
        <v>6</v>
      </c>
      <c r="IN120">
        <v>2</v>
      </c>
      <c r="IO120">
        <v>3</v>
      </c>
      <c r="IP120">
        <v>0</v>
      </c>
      <c r="IQ120">
        <v>1</v>
      </c>
      <c r="IR120">
        <v>29</v>
      </c>
      <c r="IS120">
        <v>10</v>
      </c>
      <c r="IT120">
        <v>3</v>
      </c>
      <c r="IU120">
        <v>2</v>
      </c>
      <c r="IV120">
        <v>4</v>
      </c>
      <c r="IW120">
        <v>0</v>
      </c>
      <c r="IX120">
        <v>0</v>
      </c>
      <c r="IY120">
        <v>1</v>
      </c>
      <c r="IZ120">
        <v>2</v>
      </c>
      <c r="JA120">
        <v>6</v>
      </c>
      <c r="JB120">
        <v>0</v>
      </c>
      <c r="JC120">
        <v>1</v>
      </c>
      <c r="JD120">
        <v>6</v>
      </c>
      <c r="JE120">
        <v>9</v>
      </c>
      <c r="JF120">
        <v>0</v>
      </c>
      <c r="JG120">
        <v>0</v>
      </c>
      <c r="JH120">
        <v>6</v>
      </c>
      <c r="JI120">
        <v>11</v>
      </c>
      <c r="JJ120">
        <v>0</v>
      </c>
      <c r="JK120">
        <v>0</v>
      </c>
      <c r="JL120">
        <v>2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2</v>
      </c>
      <c r="KB120">
        <v>7</v>
      </c>
      <c r="KC120">
        <v>0</v>
      </c>
      <c r="KD120">
        <v>2</v>
      </c>
      <c r="KE120">
        <v>0</v>
      </c>
      <c r="KF120">
        <v>0</v>
      </c>
      <c r="KG120">
        <v>0</v>
      </c>
      <c r="KH120">
        <v>12</v>
      </c>
      <c r="KI120">
        <v>3</v>
      </c>
      <c r="KJ120">
        <v>12</v>
      </c>
      <c r="KK120">
        <v>1</v>
      </c>
      <c r="KL120">
        <v>0</v>
      </c>
      <c r="KM120">
        <v>3</v>
      </c>
      <c r="KN120">
        <v>0</v>
      </c>
      <c r="KO120">
        <v>0</v>
      </c>
      <c r="KP120">
        <v>0</v>
      </c>
      <c r="KQ120">
        <v>0</v>
      </c>
      <c r="KR120">
        <v>3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4</v>
      </c>
      <c r="KY120">
        <v>2</v>
      </c>
      <c r="KZ120">
        <v>2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0</v>
      </c>
      <c r="LG120">
        <v>3</v>
      </c>
      <c r="LH120">
        <f t="shared" si="1"/>
        <v>2718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2</v>
      </c>
      <c r="LX120">
        <v>0</v>
      </c>
      <c r="LY120">
        <v>0</v>
      </c>
      <c r="LZ120">
        <v>0</v>
      </c>
    </row>
    <row r="121" spans="1:338" x14ac:dyDescent="0.25">
      <c r="A121" t="s">
        <v>447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31</v>
      </c>
      <c r="FE121">
        <v>245</v>
      </c>
      <c r="FF121">
        <v>29</v>
      </c>
      <c r="FG121">
        <v>8</v>
      </c>
      <c r="FH121">
        <v>8</v>
      </c>
      <c r="FI121">
        <v>0</v>
      </c>
      <c r="FJ121">
        <v>104</v>
      </c>
      <c r="FK121">
        <v>100</v>
      </c>
      <c r="FL121">
        <v>47</v>
      </c>
      <c r="FM121">
        <v>257</v>
      </c>
      <c r="FN121">
        <v>190</v>
      </c>
      <c r="FO121">
        <v>118</v>
      </c>
      <c r="FP121">
        <v>17</v>
      </c>
      <c r="FQ121">
        <v>35</v>
      </c>
      <c r="FR121">
        <v>30</v>
      </c>
      <c r="FS121">
        <v>205</v>
      </c>
      <c r="FT121">
        <v>0</v>
      </c>
      <c r="FU121">
        <v>20</v>
      </c>
      <c r="FV121">
        <v>0</v>
      </c>
      <c r="FW121">
        <v>0</v>
      </c>
      <c r="FX121">
        <v>0</v>
      </c>
      <c r="FY121">
        <v>0</v>
      </c>
      <c r="FZ121">
        <v>22</v>
      </c>
      <c r="GA121">
        <v>41</v>
      </c>
      <c r="GB121">
        <v>7</v>
      </c>
      <c r="GC121">
        <v>43</v>
      </c>
      <c r="GD121">
        <v>8</v>
      </c>
      <c r="GE121">
        <v>0</v>
      </c>
      <c r="GF121">
        <v>7</v>
      </c>
      <c r="GG121">
        <v>8</v>
      </c>
      <c r="GH121">
        <v>8</v>
      </c>
      <c r="GI121">
        <v>287</v>
      </c>
      <c r="GJ121">
        <v>1</v>
      </c>
      <c r="GK121">
        <v>13</v>
      </c>
      <c r="GL121">
        <v>7</v>
      </c>
      <c r="GM121">
        <v>16</v>
      </c>
      <c r="GN121">
        <v>5</v>
      </c>
      <c r="GO121">
        <v>1</v>
      </c>
      <c r="GP121">
        <v>3</v>
      </c>
      <c r="GQ121">
        <v>49</v>
      </c>
      <c r="GR121">
        <v>20</v>
      </c>
      <c r="GS121">
        <v>132</v>
      </c>
      <c r="GT121">
        <v>4</v>
      </c>
      <c r="GU121">
        <v>0</v>
      </c>
      <c r="GV121">
        <v>6</v>
      </c>
      <c r="GW121">
        <v>0</v>
      </c>
      <c r="GX121">
        <v>16</v>
      </c>
      <c r="GY121">
        <v>94</v>
      </c>
      <c r="GZ121">
        <v>15</v>
      </c>
      <c r="HA121">
        <v>3</v>
      </c>
      <c r="HB121">
        <v>6</v>
      </c>
      <c r="HC121">
        <v>0</v>
      </c>
      <c r="HD121">
        <v>2</v>
      </c>
      <c r="HE121">
        <v>0</v>
      </c>
      <c r="HF121">
        <v>5</v>
      </c>
      <c r="HG121">
        <v>15</v>
      </c>
      <c r="HH121">
        <v>142</v>
      </c>
      <c r="HI121">
        <v>99</v>
      </c>
      <c r="HJ121">
        <v>5</v>
      </c>
      <c r="HK121">
        <v>0</v>
      </c>
      <c r="HL121">
        <v>40</v>
      </c>
      <c r="HM121">
        <v>9</v>
      </c>
      <c r="HN121">
        <v>3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3</v>
      </c>
      <c r="HU121">
        <v>0</v>
      </c>
      <c r="HV121">
        <v>25</v>
      </c>
      <c r="HW121">
        <v>0</v>
      </c>
      <c r="HX121">
        <v>4</v>
      </c>
      <c r="HY121">
        <v>11</v>
      </c>
      <c r="HZ121">
        <v>1</v>
      </c>
      <c r="IA121">
        <v>0</v>
      </c>
      <c r="IB121">
        <v>0</v>
      </c>
      <c r="IC121">
        <v>1</v>
      </c>
      <c r="ID121">
        <v>0</v>
      </c>
      <c r="IE121">
        <v>10</v>
      </c>
      <c r="IF121">
        <v>2</v>
      </c>
      <c r="IG121">
        <v>0</v>
      </c>
      <c r="IH121">
        <v>2</v>
      </c>
      <c r="II121">
        <v>0</v>
      </c>
      <c r="IJ121">
        <v>2</v>
      </c>
      <c r="IK121">
        <v>0</v>
      </c>
      <c r="IL121">
        <v>2</v>
      </c>
      <c r="IM121">
        <v>0</v>
      </c>
      <c r="IN121">
        <v>0</v>
      </c>
      <c r="IO121">
        <v>2</v>
      </c>
      <c r="IP121">
        <v>0</v>
      </c>
      <c r="IQ121">
        <v>5</v>
      </c>
      <c r="IR121">
        <v>0</v>
      </c>
      <c r="IS121">
        <v>0</v>
      </c>
      <c r="IT121">
        <v>0</v>
      </c>
      <c r="IU121">
        <v>4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f t="shared" si="1"/>
        <v>2662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</row>
    <row r="122" spans="1:338" x14ac:dyDescent="0.25">
      <c r="A122" t="s">
        <v>448</v>
      </c>
      <c r="B122">
        <v>0</v>
      </c>
      <c r="C122">
        <v>0</v>
      </c>
      <c r="D122">
        <v>5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18</v>
      </c>
      <c r="L122">
        <v>6</v>
      </c>
      <c r="M122">
        <v>8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2</v>
      </c>
      <c r="W122">
        <v>1</v>
      </c>
      <c r="X122">
        <v>0</v>
      </c>
      <c r="Y122">
        <v>2</v>
      </c>
      <c r="Z122">
        <v>9</v>
      </c>
      <c r="AA122">
        <v>2</v>
      </c>
      <c r="AB122">
        <v>5</v>
      </c>
      <c r="AC122">
        <v>2</v>
      </c>
      <c r="AD122">
        <v>0</v>
      </c>
      <c r="AE122">
        <v>4</v>
      </c>
      <c r="AF122">
        <v>6</v>
      </c>
      <c r="AG122">
        <v>4</v>
      </c>
      <c r="AH122">
        <v>6</v>
      </c>
      <c r="AI122">
        <v>6</v>
      </c>
      <c r="AJ122">
        <v>1</v>
      </c>
      <c r="AK122">
        <v>8</v>
      </c>
      <c r="AL122">
        <v>12</v>
      </c>
      <c r="AM122">
        <v>10</v>
      </c>
      <c r="AN122">
        <v>2</v>
      </c>
      <c r="AO122">
        <v>7</v>
      </c>
      <c r="AP122">
        <v>7</v>
      </c>
      <c r="AQ122">
        <v>20</v>
      </c>
      <c r="AR122">
        <v>18</v>
      </c>
      <c r="AS122">
        <v>21</v>
      </c>
      <c r="AT122">
        <v>24</v>
      </c>
      <c r="AU122">
        <v>6</v>
      </c>
      <c r="AV122">
        <v>2</v>
      </c>
      <c r="AW122">
        <v>8</v>
      </c>
      <c r="AX122">
        <v>46</v>
      </c>
      <c r="AY122">
        <v>14</v>
      </c>
      <c r="AZ122">
        <v>25</v>
      </c>
      <c r="BA122">
        <v>22</v>
      </c>
      <c r="BB122">
        <v>1</v>
      </c>
      <c r="BC122">
        <v>7</v>
      </c>
      <c r="BD122">
        <v>2</v>
      </c>
      <c r="BE122">
        <v>7</v>
      </c>
      <c r="BF122">
        <v>3</v>
      </c>
      <c r="BG122">
        <v>9</v>
      </c>
      <c r="BH122">
        <v>1</v>
      </c>
      <c r="BI122">
        <v>4</v>
      </c>
      <c r="BJ122">
        <v>1</v>
      </c>
      <c r="BK122">
        <v>0</v>
      </c>
      <c r="BL122">
        <v>1</v>
      </c>
      <c r="BM122">
        <v>4</v>
      </c>
      <c r="BN122">
        <v>2</v>
      </c>
      <c r="BO122">
        <v>8</v>
      </c>
      <c r="BP122">
        <v>4</v>
      </c>
      <c r="BQ122">
        <v>8</v>
      </c>
      <c r="BR122">
        <v>4</v>
      </c>
      <c r="BS122">
        <v>11</v>
      </c>
      <c r="BT122">
        <v>1</v>
      </c>
      <c r="BU122">
        <v>4</v>
      </c>
      <c r="BV122">
        <v>20</v>
      </c>
      <c r="BW122">
        <v>36</v>
      </c>
      <c r="BX122">
        <v>4</v>
      </c>
      <c r="BY122">
        <v>11</v>
      </c>
      <c r="BZ122">
        <v>2</v>
      </c>
      <c r="CA122">
        <v>18</v>
      </c>
      <c r="CB122">
        <v>1</v>
      </c>
      <c r="CC122">
        <v>2</v>
      </c>
      <c r="CD122">
        <v>7</v>
      </c>
      <c r="CE122">
        <v>5</v>
      </c>
      <c r="CF122">
        <v>3</v>
      </c>
      <c r="CG122">
        <v>0</v>
      </c>
      <c r="CH122">
        <v>21</v>
      </c>
      <c r="CI122">
        <v>8</v>
      </c>
      <c r="CJ122">
        <v>14</v>
      </c>
      <c r="CK122">
        <v>4</v>
      </c>
      <c r="CL122">
        <v>4</v>
      </c>
      <c r="CM122">
        <v>7</v>
      </c>
      <c r="CN122">
        <v>27</v>
      </c>
      <c r="CO122">
        <v>9</v>
      </c>
      <c r="CP122">
        <v>13</v>
      </c>
      <c r="CQ122">
        <v>17</v>
      </c>
      <c r="CR122">
        <v>4</v>
      </c>
      <c r="CS122">
        <v>30</v>
      </c>
      <c r="CT122">
        <v>2</v>
      </c>
      <c r="CU122">
        <v>0</v>
      </c>
      <c r="CV122">
        <v>4</v>
      </c>
      <c r="CW122">
        <v>22</v>
      </c>
      <c r="CX122">
        <v>3</v>
      </c>
      <c r="CY122">
        <v>16</v>
      </c>
      <c r="CZ122">
        <v>4</v>
      </c>
      <c r="DA122">
        <v>2</v>
      </c>
      <c r="DB122">
        <v>15</v>
      </c>
      <c r="DC122">
        <v>16</v>
      </c>
      <c r="DD122">
        <v>4</v>
      </c>
      <c r="DE122">
        <v>17</v>
      </c>
      <c r="DF122">
        <v>25</v>
      </c>
      <c r="DG122">
        <v>12</v>
      </c>
      <c r="DH122">
        <v>6</v>
      </c>
      <c r="DI122">
        <v>12</v>
      </c>
      <c r="DJ122">
        <v>5</v>
      </c>
      <c r="DK122">
        <v>1</v>
      </c>
      <c r="DL122">
        <v>10</v>
      </c>
      <c r="DM122">
        <v>24</v>
      </c>
      <c r="DN122">
        <v>42</v>
      </c>
      <c r="DO122">
        <v>8</v>
      </c>
      <c r="DP122">
        <v>8</v>
      </c>
      <c r="DQ122">
        <v>29</v>
      </c>
      <c r="DR122">
        <v>2</v>
      </c>
      <c r="DS122">
        <v>6</v>
      </c>
      <c r="DT122">
        <v>9</v>
      </c>
      <c r="DU122">
        <v>2</v>
      </c>
      <c r="DV122">
        <v>3</v>
      </c>
      <c r="DW122">
        <v>5</v>
      </c>
      <c r="DX122">
        <v>12</v>
      </c>
      <c r="DY122">
        <v>16</v>
      </c>
      <c r="DZ122">
        <v>14</v>
      </c>
      <c r="EA122">
        <v>3</v>
      </c>
      <c r="EB122">
        <v>23</v>
      </c>
      <c r="EC122">
        <v>27</v>
      </c>
      <c r="ED122">
        <v>32</v>
      </c>
      <c r="EE122">
        <v>1</v>
      </c>
      <c r="EF122">
        <v>13</v>
      </c>
      <c r="EG122">
        <v>8</v>
      </c>
      <c r="EH122">
        <v>58</v>
      </c>
      <c r="EI122">
        <v>21</v>
      </c>
      <c r="EJ122">
        <v>19</v>
      </c>
      <c r="EK122">
        <v>15</v>
      </c>
      <c r="EL122">
        <v>7</v>
      </c>
      <c r="EM122">
        <v>2</v>
      </c>
      <c r="EN122">
        <v>0</v>
      </c>
      <c r="EO122">
        <v>9</v>
      </c>
      <c r="EP122">
        <v>4</v>
      </c>
      <c r="EQ122">
        <v>0</v>
      </c>
      <c r="ER122">
        <v>2</v>
      </c>
      <c r="ES122">
        <v>1</v>
      </c>
      <c r="ET122">
        <v>10</v>
      </c>
      <c r="EU122">
        <v>8</v>
      </c>
      <c r="EV122">
        <v>0</v>
      </c>
      <c r="EW122">
        <v>1</v>
      </c>
      <c r="EX122">
        <v>2</v>
      </c>
      <c r="EY122">
        <v>2</v>
      </c>
      <c r="EZ122">
        <v>3</v>
      </c>
      <c r="FA122">
        <v>3</v>
      </c>
      <c r="FB122">
        <v>0</v>
      </c>
      <c r="FC122">
        <v>0</v>
      </c>
      <c r="FD122">
        <v>52</v>
      </c>
      <c r="FE122">
        <v>7</v>
      </c>
      <c r="FF122">
        <v>4</v>
      </c>
      <c r="FG122">
        <v>178</v>
      </c>
      <c r="FH122">
        <v>104</v>
      </c>
      <c r="FI122">
        <v>58</v>
      </c>
      <c r="FJ122">
        <v>6</v>
      </c>
      <c r="FK122">
        <v>6</v>
      </c>
      <c r="FL122">
        <v>9</v>
      </c>
      <c r="FM122">
        <v>0</v>
      </c>
      <c r="FN122">
        <v>2</v>
      </c>
      <c r="FO122">
        <v>19</v>
      </c>
      <c r="FP122">
        <v>28</v>
      </c>
      <c r="FQ122">
        <v>79</v>
      </c>
      <c r="FR122">
        <v>6</v>
      </c>
      <c r="FS122">
        <v>34</v>
      </c>
      <c r="FT122">
        <v>3</v>
      </c>
      <c r="FU122">
        <v>0</v>
      </c>
      <c r="FV122">
        <v>1</v>
      </c>
      <c r="FW122">
        <v>34</v>
      </c>
      <c r="FX122">
        <v>289</v>
      </c>
      <c r="FY122">
        <v>45</v>
      </c>
      <c r="FZ122">
        <v>1</v>
      </c>
      <c r="GA122">
        <v>10</v>
      </c>
      <c r="GB122">
        <v>13</v>
      </c>
      <c r="GC122">
        <v>1</v>
      </c>
      <c r="GD122">
        <v>2</v>
      </c>
      <c r="GE122">
        <v>7</v>
      </c>
      <c r="GF122">
        <v>14</v>
      </c>
      <c r="GG122">
        <v>7</v>
      </c>
      <c r="GH122">
        <v>3</v>
      </c>
      <c r="GI122">
        <v>45</v>
      </c>
      <c r="GJ122">
        <v>0</v>
      </c>
      <c r="GK122">
        <v>0</v>
      </c>
      <c r="GL122">
        <v>9</v>
      </c>
      <c r="GM122">
        <v>3</v>
      </c>
      <c r="GN122">
        <v>4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7</v>
      </c>
      <c r="GV122">
        <v>0</v>
      </c>
      <c r="GW122">
        <v>0</v>
      </c>
      <c r="GX122">
        <v>1</v>
      </c>
      <c r="GY122">
        <v>0</v>
      </c>
      <c r="GZ122">
        <v>12</v>
      </c>
      <c r="HA122">
        <v>5</v>
      </c>
      <c r="HB122">
        <v>0</v>
      </c>
      <c r="HC122">
        <v>25</v>
      </c>
      <c r="HD122">
        <v>4</v>
      </c>
      <c r="HE122">
        <v>2</v>
      </c>
      <c r="HF122">
        <v>12</v>
      </c>
      <c r="HG122">
        <v>1</v>
      </c>
      <c r="HH122">
        <v>3</v>
      </c>
      <c r="HI122">
        <v>3</v>
      </c>
      <c r="HJ122">
        <v>2</v>
      </c>
      <c r="HK122">
        <v>9</v>
      </c>
      <c r="HL122">
        <v>0</v>
      </c>
      <c r="HM122">
        <v>2</v>
      </c>
      <c r="HN122">
        <v>1</v>
      </c>
      <c r="HO122">
        <v>1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3</v>
      </c>
      <c r="HW122">
        <v>1</v>
      </c>
      <c r="HX122">
        <v>0</v>
      </c>
      <c r="HY122">
        <v>1</v>
      </c>
      <c r="HZ122">
        <v>2</v>
      </c>
      <c r="IA122">
        <v>0</v>
      </c>
      <c r="IB122">
        <v>0</v>
      </c>
      <c r="IC122">
        <v>1</v>
      </c>
      <c r="ID122">
        <v>3</v>
      </c>
      <c r="IE122">
        <v>1</v>
      </c>
      <c r="IF122">
        <v>0</v>
      </c>
      <c r="IG122">
        <v>0</v>
      </c>
      <c r="IH122">
        <v>2</v>
      </c>
      <c r="II122">
        <v>1</v>
      </c>
      <c r="IJ122">
        <v>3</v>
      </c>
      <c r="IK122">
        <v>0</v>
      </c>
      <c r="IL122">
        <v>3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2</v>
      </c>
      <c r="IW122">
        <v>1</v>
      </c>
      <c r="IX122">
        <v>0</v>
      </c>
      <c r="IY122">
        <v>0</v>
      </c>
      <c r="IZ122">
        <v>3</v>
      </c>
      <c r="JA122">
        <v>0</v>
      </c>
      <c r="JB122">
        <v>36</v>
      </c>
      <c r="JC122">
        <v>4</v>
      </c>
      <c r="JD122">
        <v>0</v>
      </c>
      <c r="JE122">
        <v>0</v>
      </c>
      <c r="JF122">
        <v>1</v>
      </c>
      <c r="JG122">
        <v>0</v>
      </c>
      <c r="JH122">
        <v>1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2</v>
      </c>
      <c r="JO122">
        <v>0</v>
      </c>
      <c r="JP122">
        <v>1</v>
      </c>
      <c r="JQ122">
        <v>0</v>
      </c>
      <c r="JR122">
        <v>33</v>
      </c>
      <c r="JS122">
        <v>3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3</v>
      </c>
      <c r="KI122">
        <v>7</v>
      </c>
      <c r="KJ122">
        <v>0</v>
      </c>
      <c r="KK122">
        <v>3</v>
      </c>
      <c r="KL122">
        <v>0</v>
      </c>
      <c r="KM122">
        <v>0</v>
      </c>
      <c r="KN122">
        <v>1</v>
      </c>
      <c r="KO122">
        <v>0</v>
      </c>
      <c r="KP122">
        <v>0</v>
      </c>
      <c r="KQ122">
        <v>1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12</v>
      </c>
      <c r="KY122">
        <v>1</v>
      </c>
      <c r="KZ122">
        <v>2</v>
      </c>
      <c r="LA122">
        <v>4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f t="shared" si="1"/>
        <v>2652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</row>
    <row r="123" spans="1:338" x14ac:dyDescent="0.25">
      <c r="A123" t="s">
        <v>449</v>
      </c>
      <c r="B123">
        <v>0</v>
      </c>
      <c r="C123">
        <v>0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237</v>
      </c>
      <c r="AG123">
        <v>99</v>
      </c>
      <c r="AH123">
        <v>72</v>
      </c>
      <c r="AI123">
        <v>64</v>
      </c>
      <c r="AJ123">
        <v>73</v>
      </c>
      <c r="AK123">
        <v>513</v>
      </c>
      <c r="AL123">
        <v>13</v>
      </c>
      <c r="AM123">
        <v>7</v>
      </c>
      <c r="AN123">
        <v>9</v>
      </c>
      <c r="AO123">
        <v>7</v>
      </c>
      <c r="AP123">
        <v>1</v>
      </c>
      <c r="AQ123">
        <v>5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30</v>
      </c>
      <c r="BE123">
        <v>12</v>
      </c>
      <c r="BF123">
        <v>7</v>
      </c>
      <c r="BG123">
        <v>15</v>
      </c>
      <c r="BH123">
        <v>0</v>
      </c>
      <c r="BI123">
        <v>106</v>
      </c>
      <c r="BJ123">
        <v>76</v>
      </c>
      <c r="BK123">
        <v>56</v>
      </c>
      <c r="BL123">
        <v>2</v>
      </c>
      <c r="BM123">
        <v>1</v>
      </c>
      <c r="BN123">
        <v>35</v>
      </c>
      <c r="BO123">
        <v>4</v>
      </c>
      <c r="BP123">
        <v>0</v>
      </c>
      <c r="BQ123">
        <v>82</v>
      </c>
      <c r="BR123">
        <v>13</v>
      </c>
      <c r="BS123">
        <v>10</v>
      </c>
      <c r="BT123">
        <v>0</v>
      </c>
      <c r="BU123">
        <v>30</v>
      </c>
      <c r="BV123">
        <v>6</v>
      </c>
      <c r="BW123">
        <v>17</v>
      </c>
      <c r="BX123">
        <v>4</v>
      </c>
      <c r="BY123">
        <v>9</v>
      </c>
      <c r="BZ123">
        <v>0</v>
      </c>
      <c r="CA123">
        <v>6</v>
      </c>
      <c r="CB123">
        <v>48</v>
      </c>
      <c r="CC123">
        <v>28</v>
      </c>
      <c r="CD123">
        <v>87</v>
      </c>
      <c r="CE123">
        <v>0</v>
      </c>
      <c r="CF123">
        <v>14</v>
      </c>
      <c r="CG123">
        <v>17</v>
      </c>
      <c r="CH123">
        <v>0</v>
      </c>
      <c r="CI123">
        <v>4</v>
      </c>
      <c r="CJ123">
        <v>31</v>
      </c>
      <c r="CK123">
        <v>4</v>
      </c>
      <c r="CL123">
        <v>0</v>
      </c>
      <c r="CM123">
        <v>15</v>
      </c>
      <c r="CN123">
        <v>10</v>
      </c>
      <c r="CO123">
        <v>9</v>
      </c>
      <c r="CP123">
        <v>4</v>
      </c>
      <c r="CQ123">
        <v>3</v>
      </c>
      <c r="CR123">
        <v>0</v>
      </c>
      <c r="CS123">
        <v>1</v>
      </c>
      <c r="CT123">
        <v>0</v>
      </c>
      <c r="CU123">
        <v>32</v>
      </c>
      <c r="CV123">
        <v>30</v>
      </c>
      <c r="CW123">
        <v>17</v>
      </c>
      <c r="CX123">
        <v>5</v>
      </c>
      <c r="CY123">
        <v>1</v>
      </c>
      <c r="CZ123">
        <v>21</v>
      </c>
      <c r="DA123">
        <v>30</v>
      </c>
      <c r="DB123">
        <v>86</v>
      </c>
      <c r="DC123">
        <v>87</v>
      </c>
      <c r="DD123">
        <v>66</v>
      </c>
      <c r="DE123">
        <v>54</v>
      </c>
      <c r="DF123">
        <v>8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10</v>
      </c>
      <c r="DN123">
        <v>5</v>
      </c>
      <c r="DO123">
        <v>0</v>
      </c>
      <c r="DP123">
        <v>5</v>
      </c>
      <c r="DQ123">
        <v>1</v>
      </c>
      <c r="DR123">
        <v>21</v>
      </c>
      <c r="DS123">
        <v>186</v>
      </c>
      <c r="DT123">
        <v>26</v>
      </c>
      <c r="DU123">
        <v>6</v>
      </c>
      <c r="DV123">
        <v>1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3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3</v>
      </c>
      <c r="JL123">
        <v>0</v>
      </c>
      <c r="JM123">
        <v>0</v>
      </c>
      <c r="JN123">
        <v>0</v>
      </c>
      <c r="JO123">
        <v>0</v>
      </c>
      <c r="JP123">
        <v>6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3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3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f t="shared" si="1"/>
        <v>2631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</row>
    <row r="124" spans="1:338" x14ac:dyDescent="0.25">
      <c r="A124" t="s">
        <v>450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4</v>
      </c>
      <c r="Z124">
        <v>1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7</v>
      </c>
      <c r="AW124">
        <v>0</v>
      </c>
      <c r="AX124">
        <v>0</v>
      </c>
      <c r="AY124">
        <v>1</v>
      </c>
      <c r="AZ124">
        <v>0</v>
      </c>
      <c r="BA124">
        <v>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60</v>
      </c>
      <c r="BN124">
        <v>12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186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8</v>
      </c>
      <c r="DQ124">
        <v>0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8</v>
      </c>
      <c r="EQ124">
        <v>0</v>
      </c>
      <c r="ER124">
        <v>2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3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17</v>
      </c>
      <c r="GO124">
        <v>0</v>
      </c>
      <c r="GP124">
        <v>0</v>
      </c>
      <c r="GQ124">
        <v>2</v>
      </c>
      <c r="GR124">
        <v>0</v>
      </c>
      <c r="GS124">
        <v>0</v>
      </c>
      <c r="GT124">
        <v>6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14</v>
      </c>
      <c r="HA124">
        <v>8</v>
      </c>
      <c r="HB124">
        <v>14</v>
      </c>
      <c r="HC124">
        <v>4</v>
      </c>
      <c r="HD124">
        <v>141</v>
      </c>
      <c r="HE124">
        <v>42</v>
      </c>
      <c r="HF124">
        <v>7</v>
      </c>
      <c r="HG124">
        <v>22</v>
      </c>
      <c r="HH124">
        <v>41</v>
      </c>
      <c r="HI124">
        <v>45</v>
      </c>
      <c r="HJ124">
        <v>11</v>
      </c>
      <c r="HK124">
        <v>34</v>
      </c>
      <c r="HL124">
        <v>0</v>
      </c>
      <c r="HM124">
        <v>1</v>
      </c>
      <c r="HN124">
        <v>4</v>
      </c>
      <c r="HO124">
        <v>0</v>
      </c>
      <c r="HP124">
        <v>0</v>
      </c>
      <c r="HQ124">
        <v>0</v>
      </c>
      <c r="HR124">
        <v>1</v>
      </c>
      <c r="HS124">
        <v>1</v>
      </c>
      <c r="HT124">
        <v>20</v>
      </c>
      <c r="HU124">
        <v>11</v>
      </c>
      <c r="HV124">
        <v>7</v>
      </c>
      <c r="HW124">
        <v>31</v>
      </c>
      <c r="HX124">
        <v>0</v>
      </c>
      <c r="HY124">
        <v>4</v>
      </c>
      <c r="HZ124">
        <v>0</v>
      </c>
      <c r="IA124">
        <v>1</v>
      </c>
      <c r="IB124">
        <v>17</v>
      </c>
      <c r="IC124">
        <v>32</v>
      </c>
      <c r="ID124">
        <v>4</v>
      </c>
      <c r="IE124">
        <v>0</v>
      </c>
      <c r="IF124">
        <v>0</v>
      </c>
      <c r="IG124">
        <v>8</v>
      </c>
      <c r="IH124">
        <v>17</v>
      </c>
      <c r="II124">
        <v>15</v>
      </c>
      <c r="IJ124">
        <v>154</v>
      </c>
      <c r="IK124">
        <v>2</v>
      </c>
      <c r="IL124">
        <v>53</v>
      </c>
      <c r="IM124">
        <v>44</v>
      </c>
      <c r="IN124">
        <v>11</v>
      </c>
      <c r="IO124">
        <v>47</v>
      </c>
      <c r="IP124">
        <v>8</v>
      </c>
      <c r="IQ124">
        <v>10</v>
      </c>
      <c r="IR124">
        <v>0</v>
      </c>
      <c r="IS124">
        <v>25</v>
      </c>
      <c r="IT124">
        <v>3</v>
      </c>
      <c r="IU124">
        <v>5</v>
      </c>
      <c r="IV124">
        <v>3</v>
      </c>
      <c r="IW124">
        <v>4</v>
      </c>
      <c r="IX124">
        <v>0</v>
      </c>
      <c r="IY124">
        <v>3</v>
      </c>
      <c r="IZ124">
        <v>39</v>
      </c>
      <c r="JA124">
        <v>6</v>
      </c>
      <c r="JB124">
        <v>25</v>
      </c>
      <c r="JC124">
        <v>31</v>
      </c>
      <c r="JD124">
        <v>0</v>
      </c>
      <c r="JE124">
        <v>5</v>
      </c>
      <c r="JF124">
        <v>0</v>
      </c>
      <c r="JG124">
        <v>0</v>
      </c>
      <c r="JH124">
        <v>8</v>
      </c>
      <c r="JI124">
        <v>0</v>
      </c>
      <c r="JJ124">
        <v>2</v>
      </c>
      <c r="JK124">
        <v>0</v>
      </c>
      <c r="JL124">
        <v>7</v>
      </c>
      <c r="JM124">
        <v>9</v>
      </c>
      <c r="JN124">
        <v>21</v>
      </c>
      <c r="JO124">
        <v>13</v>
      </c>
      <c r="JP124">
        <v>70</v>
      </c>
      <c r="JQ124">
        <v>27</v>
      </c>
      <c r="JR124">
        <v>49</v>
      </c>
      <c r="JS124">
        <v>100</v>
      </c>
      <c r="JT124">
        <v>21</v>
      </c>
      <c r="JU124">
        <v>24</v>
      </c>
      <c r="JV124">
        <v>14</v>
      </c>
      <c r="JW124">
        <v>8</v>
      </c>
      <c r="JX124">
        <v>11</v>
      </c>
      <c r="JY124">
        <v>2</v>
      </c>
      <c r="JZ124">
        <v>7</v>
      </c>
      <c r="KA124">
        <v>11</v>
      </c>
      <c r="KB124">
        <v>5</v>
      </c>
      <c r="KC124">
        <v>4</v>
      </c>
      <c r="KD124">
        <v>10</v>
      </c>
      <c r="KE124">
        <v>8</v>
      </c>
      <c r="KF124">
        <v>48</v>
      </c>
      <c r="KG124">
        <v>41</v>
      </c>
      <c r="KH124">
        <v>13</v>
      </c>
      <c r="KI124">
        <v>46</v>
      </c>
      <c r="KJ124">
        <v>12</v>
      </c>
      <c r="KK124">
        <v>11</v>
      </c>
      <c r="KL124">
        <v>3</v>
      </c>
      <c r="KM124">
        <v>4</v>
      </c>
      <c r="KN124">
        <v>0</v>
      </c>
      <c r="KO124">
        <v>10</v>
      </c>
      <c r="KP124">
        <v>0</v>
      </c>
      <c r="KQ124">
        <v>0</v>
      </c>
      <c r="KR124">
        <v>7</v>
      </c>
      <c r="KS124">
        <v>6</v>
      </c>
      <c r="KT124">
        <v>29</v>
      </c>
      <c r="KU124">
        <v>4</v>
      </c>
      <c r="KV124">
        <v>94</v>
      </c>
      <c r="KW124">
        <v>34</v>
      </c>
      <c r="KX124">
        <v>53</v>
      </c>
      <c r="KY124">
        <v>211</v>
      </c>
      <c r="KZ124">
        <v>59</v>
      </c>
      <c r="LA124">
        <v>20</v>
      </c>
      <c r="LB124">
        <v>23</v>
      </c>
      <c r="LC124">
        <v>11</v>
      </c>
      <c r="LD124">
        <v>2</v>
      </c>
      <c r="LE124">
        <v>11</v>
      </c>
      <c r="LF124">
        <v>5</v>
      </c>
      <c r="LG124">
        <v>9</v>
      </c>
      <c r="LH124">
        <f t="shared" si="1"/>
        <v>2575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9</v>
      </c>
      <c r="LY124">
        <v>0</v>
      </c>
      <c r="LZ124">
        <v>0</v>
      </c>
    </row>
    <row r="125" spans="1:338" x14ac:dyDescent="0.25">
      <c r="A125" t="s">
        <v>451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33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146</v>
      </c>
      <c r="GK125">
        <v>32</v>
      </c>
      <c r="GL125">
        <v>3</v>
      </c>
      <c r="GM125">
        <v>51</v>
      </c>
      <c r="GN125">
        <v>87</v>
      </c>
      <c r="GO125">
        <v>166</v>
      </c>
      <c r="GP125">
        <v>3</v>
      </c>
      <c r="GQ125">
        <v>15</v>
      </c>
      <c r="GR125">
        <v>0</v>
      </c>
      <c r="GS125">
        <v>28</v>
      </c>
      <c r="GT125">
        <v>7</v>
      </c>
      <c r="GU125">
        <v>77</v>
      </c>
      <c r="GV125">
        <v>339</v>
      </c>
      <c r="GW125">
        <v>37</v>
      </c>
      <c r="GX125">
        <v>498</v>
      </c>
      <c r="GY125">
        <v>0</v>
      </c>
      <c r="GZ125">
        <v>7</v>
      </c>
      <c r="HA125">
        <v>0</v>
      </c>
      <c r="HB125">
        <v>7</v>
      </c>
      <c r="HC125">
        <v>41</v>
      </c>
      <c r="HD125">
        <v>15</v>
      </c>
      <c r="HE125">
        <v>0</v>
      </c>
      <c r="HF125">
        <v>5</v>
      </c>
      <c r="HG125">
        <v>0</v>
      </c>
      <c r="HH125">
        <v>122</v>
      </c>
      <c r="HI125">
        <v>34</v>
      </c>
      <c r="HJ125">
        <v>1</v>
      </c>
      <c r="HK125">
        <v>24</v>
      </c>
      <c r="HL125">
        <v>86</v>
      </c>
      <c r="HM125">
        <v>62</v>
      </c>
      <c r="HN125">
        <v>0</v>
      </c>
      <c r="HO125">
        <v>0</v>
      </c>
      <c r="HP125">
        <v>10</v>
      </c>
      <c r="HQ125">
        <v>7</v>
      </c>
      <c r="HR125">
        <v>0</v>
      </c>
      <c r="HS125">
        <v>10</v>
      </c>
      <c r="HT125">
        <v>11</v>
      </c>
      <c r="HU125">
        <v>80</v>
      </c>
      <c r="HV125">
        <v>0</v>
      </c>
      <c r="HW125">
        <v>29</v>
      </c>
      <c r="HX125">
        <v>5</v>
      </c>
      <c r="HY125">
        <v>58</v>
      </c>
      <c r="HZ125">
        <v>27</v>
      </c>
      <c r="IA125">
        <v>2</v>
      </c>
      <c r="IB125">
        <v>100</v>
      </c>
      <c r="IC125">
        <v>50</v>
      </c>
      <c r="ID125">
        <v>41</v>
      </c>
      <c r="IE125">
        <v>0</v>
      </c>
      <c r="IF125">
        <v>0</v>
      </c>
      <c r="IG125">
        <v>2</v>
      </c>
      <c r="IH125">
        <v>0</v>
      </c>
      <c r="II125">
        <v>1</v>
      </c>
      <c r="IJ125">
        <v>2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55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10</v>
      </c>
      <c r="JB125">
        <v>0</v>
      </c>
      <c r="JC125">
        <v>0</v>
      </c>
      <c r="JD125">
        <v>0</v>
      </c>
      <c r="JE125">
        <v>3</v>
      </c>
      <c r="JF125">
        <v>8</v>
      </c>
      <c r="JG125">
        <v>3</v>
      </c>
      <c r="JH125">
        <v>18</v>
      </c>
      <c r="JI125">
        <v>0</v>
      </c>
      <c r="JJ125">
        <v>0</v>
      </c>
      <c r="JK125">
        <v>0</v>
      </c>
      <c r="JL125">
        <v>3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2</v>
      </c>
      <c r="KF125">
        <v>0</v>
      </c>
      <c r="KG125">
        <v>73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5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f t="shared" si="1"/>
        <v>2549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</row>
    <row r="126" spans="1:338" x14ac:dyDescent="0.25">
      <c r="A126" t="s">
        <v>452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4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4</v>
      </c>
      <c r="BW126">
        <v>1</v>
      </c>
      <c r="BX126">
        <v>0</v>
      </c>
      <c r="BY126">
        <v>3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0</v>
      </c>
      <c r="CK126">
        <v>0</v>
      </c>
      <c r="CL126">
        <v>2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4</v>
      </c>
      <c r="CS126">
        <v>1</v>
      </c>
      <c r="CT126">
        <v>1</v>
      </c>
      <c r="CU126">
        <v>0</v>
      </c>
      <c r="CV126">
        <v>0</v>
      </c>
      <c r="CW126">
        <v>1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1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8</v>
      </c>
      <c r="FE126">
        <v>71</v>
      </c>
      <c r="FF126">
        <v>0</v>
      </c>
      <c r="FG126">
        <v>577</v>
      </c>
      <c r="FH126">
        <v>598</v>
      </c>
      <c r="FI126">
        <v>7</v>
      </c>
      <c r="FJ126">
        <v>6</v>
      </c>
      <c r="FK126">
        <v>13</v>
      </c>
      <c r="FL126">
        <v>1</v>
      </c>
      <c r="FM126">
        <v>33</v>
      </c>
      <c r="FN126">
        <v>5</v>
      </c>
      <c r="FO126">
        <v>0</v>
      </c>
      <c r="FP126">
        <v>13</v>
      </c>
      <c r="FQ126">
        <v>52</v>
      </c>
      <c r="FR126">
        <v>27</v>
      </c>
      <c r="FS126">
        <v>64</v>
      </c>
      <c r="FT126">
        <v>22</v>
      </c>
      <c r="FU126">
        <v>0</v>
      </c>
      <c r="FV126">
        <v>1</v>
      </c>
      <c r="FW126">
        <v>1</v>
      </c>
      <c r="FX126">
        <v>370</v>
      </c>
      <c r="FY126">
        <v>31</v>
      </c>
      <c r="FZ126">
        <v>0</v>
      </c>
      <c r="GA126">
        <v>36</v>
      </c>
      <c r="GB126">
        <v>0</v>
      </c>
      <c r="GC126">
        <v>0</v>
      </c>
      <c r="GD126">
        <v>6</v>
      </c>
      <c r="GE126">
        <v>0</v>
      </c>
      <c r="GF126">
        <v>0</v>
      </c>
      <c r="GG126">
        <v>19</v>
      </c>
      <c r="GH126">
        <v>10</v>
      </c>
      <c r="GI126">
        <v>0</v>
      </c>
      <c r="GJ126">
        <v>78</v>
      </c>
      <c r="GK126">
        <v>0</v>
      </c>
      <c r="GL126">
        <v>3</v>
      </c>
      <c r="GM126">
        <v>8</v>
      </c>
      <c r="GN126">
        <v>117</v>
      </c>
      <c r="GO126">
        <v>4</v>
      </c>
      <c r="GP126">
        <v>0</v>
      </c>
      <c r="GQ126">
        <v>11</v>
      </c>
      <c r="GR126">
        <v>0</v>
      </c>
      <c r="GS126">
        <v>0</v>
      </c>
      <c r="GT126">
        <v>0</v>
      </c>
      <c r="GU126">
        <v>53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2</v>
      </c>
      <c r="HB126">
        <v>0</v>
      </c>
      <c r="HC126">
        <v>13</v>
      </c>
      <c r="HD126">
        <v>38</v>
      </c>
      <c r="HE126">
        <v>3</v>
      </c>
      <c r="HF126">
        <v>3</v>
      </c>
      <c r="HG126">
        <v>22</v>
      </c>
      <c r="HH126">
        <v>0</v>
      </c>
      <c r="HI126">
        <v>21</v>
      </c>
      <c r="HJ126">
        <v>0</v>
      </c>
      <c r="HK126">
        <v>31</v>
      </c>
      <c r="HL126">
        <v>0</v>
      </c>
      <c r="HM126">
        <v>13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2</v>
      </c>
      <c r="HT126">
        <v>0</v>
      </c>
      <c r="HU126">
        <v>6</v>
      </c>
      <c r="HV126">
        <v>5</v>
      </c>
      <c r="HW126">
        <v>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3</v>
      </c>
      <c r="IJ126">
        <v>9</v>
      </c>
      <c r="IK126">
        <v>1</v>
      </c>
      <c r="IL126">
        <v>2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2</v>
      </c>
      <c r="IX126">
        <v>0</v>
      </c>
      <c r="IY126">
        <v>0</v>
      </c>
      <c r="IZ126">
        <v>9</v>
      </c>
      <c r="JA126">
        <v>2</v>
      </c>
      <c r="JB126">
        <v>10</v>
      </c>
      <c r="JC126">
        <v>4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10</v>
      </c>
      <c r="JQ126">
        <v>0</v>
      </c>
      <c r="JR126">
        <v>1</v>
      </c>
      <c r="JS126">
        <v>1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1</v>
      </c>
      <c r="KI126">
        <v>2</v>
      </c>
      <c r="KJ126">
        <v>0</v>
      </c>
      <c r="KK126">
        <v>1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2</v>
      </c>
      <c r="KW126">
        <v>0</v>
      </c>
      <c r="KX126">
        <v>0</v>
      </c>
      <c r="KY126">
        <v>3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f t="shared" si="1"/>
        <v>2533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</row>
    <row r="127" spans="1:338" x14ac:dyDescent="0.25">
      <c r="A127" t="s">
        <v>453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  <c r="AF127">
        <v>5</v>
      </c>
      <c r="AG127">
        <v>5</v>
      </c>
      <c r="AH127">
        <v>14</v>
      </c>
      <c r="AI127">
        <v>3</v>
      </c>
      <c r="AJ127">
        <v>9</v>
      </c>
      <c r="AK127">
        <v>0</v>
      </c>
      <c r="AL127">
        <v>0</v>
      </c>
      <c r="AM127">
        <v>0</v>
      </c>
      <c r="AN127">
        <v>1</v>
      </c>
      <c r="AO127">
        <v>3</v>
      </c>
      <c r="AP127">
        <v>80</v>
      </c>
      <c r="AQ127">
        <v>3</v>
      </c>
      <c r="AR127">
        <v>2</v>
      </c>
      <c r="AS127">
        <v>2</v>
      </c>
      <c r="AT127">
        <v>1</v>
      </c>
      <c r="AU127">
        <v>1</v>
      </c>
      <c r="AV127">
        <v>3</v>
      </c>
      <c r="AW127">
        <v>1</v>
      </c>
      <c r="AX127">
        <v>8</v>
      </c>
      <c r="AY127">
        <v>3</v>
      </c>
      <c r="AZ127">
        <v>2</v>
      </c>
      <c r="BA127">
        <v>0</v>
      </c>
      <c r="BB127">
        <v>88</v>
      </c>
      <c r="BC127">
        <v>2</v>
      </c>
      <c r="BD127">
        <v>1</v>
      </c>
      <c r="BE127">
        <v>0</v>
      </c>
      <c r="BF127">
        <v>5</v>
      </c>
      <c r="BG127">
        <v>3</v>
      </c>
      <c r="BH127">
        <v>19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3</v>
      </c>
      <c r="BO127">
        <v>0</v>
      </c>
      <c r="BP127">
        <v>0</v>
      </c>
      <c r="BQ127">
        <v>0</v>
      </c>
      <c r="BR127">
        <v>5</v>
      </c>
      <c r="BS127">
        <v>1</v>
      </c>
      <c r="BT127">
        <v>25</v>
      </c>
      <c r="BU127">
        <v>0</v>
      </c>
      <c r="BV127">
        <v>7</v>
      </c>
      <c r="BW127">
        <v>7</v>
      </c>
      <c r="BX127">
        <v>0</v>
      </c>
      <c r="BY127">
        <v>1</v>
      </c>
      <c r="BZ127">
        <v>19</v>
      </c>
      <c r="CA127">
        <v>0</v>
      </c>
      <c r="CB127">
        <v>0</v>
      </c>
      <c r="CC127">
        <v>16</v>
      </c>
      <c r="CD127">
        <v>0</v>
      </c>
      <c r="CE127">
        <v>0</v>
      </c>
      <c r="CF127">
        <v>0</v>
      </c>
      <c r="CG127">
        <v>0</v>
      </c>
      <c r="CH127">
        <v>4</v>
      </c>
      <c r="CI127">
        <v>1</v>
      </c>
      <c r="CJ127">
        <v>3</v>
      </c>
      <c r="CK127">
        <v>5</v>
      </c>
      <c r="CL127">
        <v>41</v>
      </c>
      <c r="CM127">
        <v>11</v>
      </c>
      <c r="CN127">
        <v>12</v>
      </c>
      <c r="CO127">
        <v>3</v>
      </c>
      <c r="CP127">
        <v>1</v>
      </c>
      <c r="CQ127">
        <v>5</v>
      </c>
      <c r="CR127">
        <v>107</v>
      </c>
      <c r="CS127">
        <v>8</v>
      </c>
      <c r="CT127">
        <v>0</v>
      </c>
      <c r="CU127">
        <v>0</v>
      </c>
      <c r="CV127">
        <v>0</v>
      </c>
      <c r="CW127">
        <v>3</v>
      </c>
      <c r="CX127">
        <v>4</v>
      </c>
      <c r="CY127">
        <v>0</v>
      </c>
      <c r="CZ127">
        <v>4</v>
      </c>
      <c r="DA127">
        <v>1</v>
      </c>
      <c r="DB127">
        <v>3</v>
      </c>
      <c r="DC127">
        <v>7</v>
      </c>
      <c r="DD127">
        <v>56</v>
      </c>
      <c r="DE127">
        <v>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20</v>
      </c>
      <c r="DN127">
        <v>1</v>
      </c>
      <c r="DO127">
        <v>0</v>
      </c>
      <c r="DP127">
        <v>58</v>
      </c>
      <c r="DQ127">
        <v>1</v>
      </c>
      <c r="DR127">
        <v>0</v>
      </c>
      <c r="DS127">
        <v>1</v>
      </c>
      <c r="DT127">
        <v>0</v>
      </c>
      <c r="DU127">
        <v>4</v>
      </c>
      <c r="DV127">
        <v>11</v>
      </c>
      <c r="DW127">
        <v>0</v>
      </c>
      <c r="DX127">
        <v>1</v>
      </c>
      <c r="DY127">
        <v>3</v>
      </c>
      <c r="DZ127">
        <v>2</v>
      </c>
      <c r="EA127">
        <v>0</v>
      </c>
      <c r="EB127">
        <v>2</v>
      </c>
      <c r="EC127">
        <v>5</v>
      </c>
      <c r="ED127">
        <v>2</v>
      </c>
      <c r="EE127">
        <v>0</v>
      </c>
      <c r="EF127">
        <v>1</v>
      </c>
      <c r="EG127">
        <v>0</v>
      </c>
      <c r="EH127">
        <v>5</v>
      </c>
      <c r="EI127">
        <v>2</v>
      </c>
      <c r="EJ127">
        <v>0</v>
      </c>
      <c r="EK127">
        <v>1</v>
      </c>
      <c r="EL127">
        <v>4</v>
      </c>
      <c r="EM127">
        <v>0</v>
      </c>
      <c r="EN127">
        <v>0</v>
      </c>
      <c r="EO127">
        <v>3</v>
      </c>
      <c r="EP127">
        <v>0</v>
      </c>
      <c r="EQ127">
        <v>0</v>
      </c>
      <c r="ER127">
        <v>0</v>
      </c>
      <c r="ES127">
        <v>0</v>
      </c>
      <c r="ET127">
        <v>3</v>
      </c>
      <c r="EU127">
        <v>3</v>
      </c>
      <c r="EV127">
        <v>0</v>
      </c>
      <c r="EW127">
        <v>2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29</v>
      </c>
      <c r="FE127">
        <v>0</v>
      </c>
      <c r="FF127">
        <v>0</v>
      </c>
      <c r="FG127">
        <v>0</v>
      </c>
      <c r="FH127">
        <v>20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23</v>
      </c>
      <c r="FQ127">
        <v>7</v>
      </c>
      <c r="FR127">
        <v>17</v>
      </c>
      <c r="FS127">
        <v>22</v>
      </c>
      <c r="FT127">
        <v>8</v>
      </c>
      <c r="FU127">
        <v>0</v>
      </c>
      <c r="FV127">
        <v>2</v>
      </c>
      <c r="FW127">
        <v>0</v>
      </c>
      <c r="FX127">
        <v>162</v>
      </c>
      <c r="FY127">
        <v>6</v>
      </c>
      <c r="FZ127">
        <v>1</v>
      </c>
      <c r="GA127">
        <v>13</v>
      </c>
      <c r="GB127">
        <v>1</v>
      </c>
      <c r="GC127">
        <v>6</v>
      </c>
      <c r="GD127">
        <v>11</v>
      </c>
      <c r="GE127">
        <v>0</v>
      </c>
      <c r="GF127">
        <v>15</v>
      </c>
      <c r="GG127">
        <v>94</v>
      </c>
      <c r="GH127">
        <v>26</v>
      </c>
      <c r="GI127">
        <v>213</v>
      </c>
      <c r="GJ127">
        <v>5</v>
      </c>
      <c r="GK127">
        <v>8</v>
      </c>
      <c r="GL127">
        <v>3</v>
      </c>
      <c r="GM127">
        <v>0</v>
      </c>
      <c r="GN127">
        <v>37</v>
      </c>
      <c r="GO127">
        <v>0</v>
      </c>
      <c r="GP127">
        <v>0</v>
      </c>
      <c r="GQ127">
        <v>21</v>
      </c>
      <c r="GR127">
        <v>0</v>
      </c>
      <c r="GS127">
        <v>0</v>
      </c>
      <c r="GT127">
        <v>0</v>
      </c>
      <c r="GU127">
        <v>4</v>
      </c>
      <c r="GV127">
        <v>0</v>
      </c>
      <c r="GW127">
        <v>2</v>
      </c>
      <c r="GX127">
        <v>33</v>
      </c>
      <c r="GY127">
        <v>0</v>
      </c>
      <c r="GZ127">
        <v>16</v>
      </c>
      <c r="HA127">
        <v>61</v>
      </c>
      <c r="HB127">
        <v>28</v>
      </c>
      <c r="HC127">
        <v>28</v>
      </c>
      <c r="HD127">
        <v>55</v>
      </c>
      <c r="HE127">
        <v>0</v>
      </c>
      <c r="HF127">
        <v>16</v>
      </c>
      <c r="HG127">
        <v>6</v>
      </c>
      <c r="HH127">
        <v>0</v>
      </c>
      <c r="HI127">
        <v>28</v>
      </c>
      <c r="HJ127">
        <v>23</v>
      </c>
      <c r="HK127">
        <v>0</v>
      </c>
      <c r="HL127">
        <v>0</v>
      </c>
      <c r="HM127">
        <v>57</v>
      </c>
      <c r="HN127">
        <v>6</v>
      </c>
      <c r="HO127">
        <v>28</v>
      </c>
      <c r="HP127">
        <v>26</v>
      </c>
      <c r="HQ127">
        <v>1</v>
      </c>
      <c r="HR127">
        <v>0</v>
      </c>
      <c r="HS127">
        <v>0</v>
      </c>
      <c r="HT127">
        <v>23</v>
      </c>
      <c r="HU127">
        <v>2</v>
      </c>
      <c r="HV127">
        <v>18</v>
      </c>
      <c r="HW127">
        <v>3</v>
      </c>
      <c r="HX127">
        <v>0</v>
      </c>
      <c r="HY127">
        <v>9</v>
      </c>
      <c r="HZ127">
        <v>2</v>
      </c>
      <c r="IA127">
        <v>3</v>
      </c>
      <c r="IB127">
        <v>23</v>
      </c>
      <c r="IC127">
        <v>0</v>
      </c>
      <c r="ID127">
        <v>10</v>
      </c>
      <c r="IE127">
        <v>0</v>
      </c>
      <c r="IF127">
        <v>9</v>
      </c>
      <c r="IG127">
        <v>1</v>
      </c>
      <c r="IH127">
        <v>0</v>
      </c>
      <c r="II127">
        <v>0</v>
      </c>
      <c r="IJ127">
        <v>21</v>
      </c>
      <c r="IK127">
        <v>0</v>
      </c>
      <c r="IL127">
        <v>11</v>
      </c>
      <c r="IM127">
        <v>3</v>
      </c>
      <c r="IN127">
        <v>5</v>
      </c>
      <c r="IO127">
        <v>3</v>
      </c>
      <c r="IP127">
        <v>8</v>
      </c>
      <c r="IQ127">
        <v>9</v>
      </c>
      <c r="IR127">
        <v>0</v>
      </c>
      <c r="IS127">
        <v>4</v>
      </c>
      <c r="IT127">
        <v>4</v>
      </c>
      <c r="IU127">
        <v>5</v>
      </c>
      <c r="IV127">
        <v>8</v>
      </c>
      <c r="IW127">
        <v>11</v>
      </c>
      <c r="IX127">
        <v>0</v>
      </c>
      <c r="IY127">
        <v>0</v>
      </c>
      <c r="IZ127">
        <v>65</v>
      </c>
      <c r="JA127">
        <v>0</v>
      </c>
      <c r="JB127">
        <v>27</v>
      </c>
      <c r="JC127">
        <v>7</v>
      </c>
      <c r="JD127">
        <v>0</v>
      </c>
      <c r="JE127">
        <v>2</v>
      </c>
      <c r="JF127">
        <v>2</v>
      </c>
      <c r="JG127">
        <v>2</v>
      </c>
      <c r="JH127">
        <v>2</v>
      </c>
      <c r="JI127">
        <v>4</v>
      </c>
      <c r="JJ127">
        <v>0</v>
      </c>
      <c r="JK127">
        <v>3</v>
      </c>
      <c r="JL127">
        <v>25</v>
      </c>
      <c r="JM127">
        <v>11</v>
      </c>
      <c r="JN127">
        <v>0</v>
      </c>
      <c r="JO127">
        <v>0</v>
      </c>
      <c r="JP127">
        <v>34</v>
      </c>
      <c r="JQ127">
        <v>0</v>
      </c>
      <c r="JR127">
        <v>17</v>
      </c>
      <c r="JS127">
        <v>1</v>
      </c>
      <c r="JT127">
        <v>0</v>
      </c>
      <c r="JU127">
        <v>0</v>
      </c>
      <c r="JV127">
        <v>2</v>
      </c>
      <c r="JW127">
        <v>3</v>
      </c>
      <c r="JX127">
        <v>0</v>
      </c>
      <c r="JY127">
        <v>1</v>
      </c>
      <c r="JZ127">
        <v>0</v>
      </c>
      <c r="KA127">
        <v>1</v>
      </c>
      <c r="KB127">
        <v>3</v>
      </c>
      <c r="KC127">
        <v>4</v>
      </c>
      <c r="KD127">
        <v>2</v>
      </c>
      <c r="KE127">
        <v>0</v>
      </c>
      <c r="KF127">
        <v>8</v>
      </c>
      <c r="KG127">
        <v>0</v>
      </c>
      <c r="KH127">
        <v>0</v>
      </c>
      <c r="KI127">
        <v>1</v>
      </c>
      <c r="KJ127">
        <v>5</v>
      </c>
      <c r="KK127">
        <v>0</v>
      </c>
      <c r="KL127">
        <v>0</v>
      </c>
      <c r="KM127">
        <v>4</v>
      </c>
      <c r="KN127">
        <v>0</v>
      </c>
      <c r="KO127">
        <v>1</v>
      </c>
      <c r="KP127">
        <v>0</v>
      </c>
      <c r="KQ127">
        <v>0</v>
      </c>
      <c r="KR127">
        <v>14</v>
      </c>
      <c r="KS127">
        <v>11</v>
      </c>
      <c r="KT127">
        <v>3</v>
      </c>
      <c r="KU127">
        <v>1</v>
      </c>
      <c r="KV127">
        <v>5</v>
      </c>
      <c r="KW127">
        <v>0</v>
      </c>
      <c r="KX127">
        <v>3</v>
      </c>
      <c r="KY127">
        <v>4</v>
      </c>
      <c r="KZ127">
        <v>0</v>
      </c>
      <c r="LA127">
        <v>6</v>
      </c>
      <c r="LB127">
        <v>0</v>
      </c>
      <c r="LC127">
        <v>2</v>
      </c>
      <c r="LD127">
        <v>0</v>
      </c>
      <c r="LE127">
        <v>8</v>
      </c>
      <c r="LF127">
        <v>0</v>
      </c>
      <c r="LG127">
        <v>0</v>
      </c>
      <c r="LH127">
        <f t="shared" si="1"/>
        <v>2435</v>
      </c>
      <c r="LR127">
        <v>0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3</v>
      </c>
      <c r="LY127">
        <v>0</v>
      </c>
      <c r="LZ127">
        <v>0</v>
      </c>
    </row>
    <row r="128" spans="1:338" x14ac:dyDescent="0.25">
      <c r="A128" t="s">
        <v>454</v>
      </c>
      <c r="B128">
        <v>22</v>
      </c>
      <c r="C128">
        <v>1</v>
      </c>
      <c r="D128">
        <v>6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5</v>
      </c>
      <c r="M128">
        <v>0</v>
      </c>
      <c r="N128">
        <v>4</v>
      </c>
      <c r="O128">
        <v>3</v>
      </c>
      <c r="P128">
        <v>10</v>
      </c>
      <c r="Q128">
        <v>3</v>
      </c>
      <c r="R128">
        <v>35</v>
      </c>
      <c r="S128">
        <v>1</v>
      </c>
      <c r="T128">
        <v>5</v>
      </c>
      <c r="U128">
        <v>14</v>
      </c>
      <c r="V128">
        <v>16</v>
      </c>
      <c r="W128">
        <v>15</v>
      </c>
      <c r="X128">
        <v>14</v>
      </c>
      <c r="Y128">
        <v>6</v>
      </c>
      <c r="Z128">
        <v>3</v>
      </c>
      <c r="AA128">
        <v>5</v>
      </c>
      <c r="AB128">
        <v>3</v>
      </c>
      <c r="AC128">
        <v>2</v>
      </c>
      <c r="AD128">
        <v>1</v>
      </c>
      <c r="AE128">
        <v>7</v>
      </c>
      <c r="AF128">
        <v>11</v>
      </c>
      <c r="AG128">
        <v>0</v>
      </c>
      <c r="AH128">
        <v>1</v>
      </c>
      <c r="AI128">
        <v>3</v>
      </c>
      <c r="AJ128">
        <v>12</v>
      </c>
      <c r="AK128">
        <v>2</v>
      </c>
      <c r="AL128">
        <v>4</v>
      </c>
      <c r="AM128">
        <v>9</v>
      </c>
      <c r="AN128">
        <v>2</v>
      </c>
      <c r="AO128">
        <v>2</v>
      </c>
      <c r="AP128">
        <v>61</v>
      </c>
      <c r="AQ128">
        <v>3</v>
      </c>
      <c r="AR128">
        <v>13</v>
      </c>
      <c r="AS128">
        <v>2</v>
      </c>
      <c r="AT128">
        <v>2</v>
      </c>
      <c r="AU128">
        <v>4</v>
      </c>
      <c r="AV128">
        <v>5</v>
      </c>
      <c r="AW128">
        <v>1</v>
      </c>
      <c r="AX128">
        <v>0</v>
      </c>
      <c r="AY128">
        <v>12</v>
      </c>
      <c r="AZ128">
        <v>9</v>
      </c>
      <c r="BA128">
        <v>7</v>
      </c>
      <c r="BB128">
        <v>2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2</v>
      </c>
      <c r="BI128">
        <v>1</v>
      </c>
      <c r="BJ128">
        <v>27</v>
      </c>
      <c r="BK128">
        <v>8</v>
      </c>
      <c r="BL128">
        <v>6</v>
      </c>
      <c r="BM128">
        <v>0</v>
      </c>
      <c r="BN128">
        <v>19</v>
      </c>
      <c r="BO128">
        <v>3</v>
      </c>
      <c r="BP128">
        <v>26</v>
      </c>
      <c r="BQ128">
        <v>0</v>
      </c>
      <c r="BR128">
        <v>9</v>
      </c>
      <c r="BS128">
        <v>21</v>
      </c>
      <c r="BT128">
        <v>9</v>
      </c>
      <c r="BU128">
        <v>22</v>
      </c>
      <c r="BV128">
        <v>3</v>
      </c>
      <c r="BW128">
        <v>7</v>
      </c>
      <c r="BX128">
        <v>0</v>
      </c>
      <c r="BY128">
        <v>3</v>
      </c>
      <c r="BZ128">
        <v>12</v>
      </c>
      <c r="CA128">
        <v>4</v>
      </c>
      <c r="CB128">
        <v>0</v>
      </c>
      <c r="CC128">
        <v>31</v>
      </c>
      <c r="CD128">
        <v>7</v>
      </c>
      <c r="CE128">
        <v>13</v>
      </c>
      <c r="CF128">
        <v>7</v>
      </c>
      <c r="CG128">
        <v>22</v>
      </c>
      <c r="CH128">
        <v>5</v>
      </c>
      <c r="CI128">
        <v>7</v>
      </c>
      <c r="CJ128">
        <v>2</v>
      </c>
      <c r="CK128">
        <v>7</v>
      </c>
      <c r="CL128">
        <v>4</v>
      </c>
      <c r="CM128">
        <v>2</v>
      </c>
      <c r="CN128">
        <v>2</v>
      </c>
      <c r="CO128">
        <v>4</v>
      </c>
      <c r="CP128">
        <v>8</v>
      </c>
      <c r="CQ128">
        <v>1</v>
      </c>
      <c r="CR128">
        <v>0</v>
      </c>
      <c r="CS128">
        <v>0</v>
      </c>
      <c r="CT128">
        <v>0</v>
      </c>
      <c r="CU128">
        <v>4</v>
      </c>
      <c r="CV128">
        <v>7</v>
      </c>
      <c r="CW128">
        <v>1</v>
      </c>
      <c r="CX128">
        <v>21</v>
      </c>
      <c r="CY128">
        <v>2</v>
      </c>
      <c r="CZ128">
        <v>0</v>
      </c>
      <c r="DA128">
        <v>0</v>
      </c>
      <c r="DB128">
        <v>2</v>
      </c>
      <c r="DC128">
        <v>0</v>
      </c>
      <c r="DD128">
        <v>2</v>
      </c>
      <c r="DE128">
        <v>2</v>
      </c>
      <c r="DF128">
        <v>0</v>
      </c>
      <c r="DG128">
        <v>10</v>
      </c>
      <c r="DH128">
        <v>0</v>
      </c>
      <c r="DI128">
        <v>22</v>
      </c>
      <c r="DJ128">
        <v>0</v>
      </c>
      <c r="DK128">
        <v>0</v>
      </c>
      <c r="DL128">
        <v>31</v>
      </c>
      <c r="DM128">
        <v>8</v>
      </c>
      <c r="DN128">
        <v>2</v>
      </c>
      <c r="DO128">
        <v>24</v>
      </c>
      <c r="DP128">
        <v>7</v>
      </c>
      <c r="DQ128">
        <v>5</v>
      </c>
      <c r="DR128">
        <v>11</v>
      </c>
      <c r="DS128">
        <v>0</v>
      </c>
      <c r="DT128">
        <v>8</v>
      </c>
      <c r="DU128">
        <v>8</v>
      </c>
      <c r="DV128">
        <v>1</v>
      </c>
      <c r="DW128">
        <v>42</v>
      </c>
      <c r="DX128">
        <v>49</v>
      </c>
      <c r="DY128">
        <v>35</v>
      </c>
      <c r="DZ128">
        <v>12</v>
      </c>
      <c r="EA128">
        <v>24</v>
      </c>
      <c r="EB128">
        <v>2</v>
      </c>
      <c r="EC128">
        <v>2</v>
      </c>
      <c r="ED128">
        <v>9</v>
      </c>
      <c r="EE128">
        <v>31</v>
      </c>
      <c r="EF128">
        <v>4</v>
      </c>
      <c r="EG128">
        <v>20</v>
      </c>
      <c r="EH128">
        <v>17</v>
      </c>
      <c r="EI128">
        <v>13</v>
      </c>
      <c r="EJ128">
        <v>29</v>
      </c>
      <c r="EK128">
        <v>5</v>
      </c>
      <c r="EL128">
        <v>0</v>
      </c>
      <c r="EM128">
        <v>1</v>
      </c>
      <c r="EN128">
        <v>16</v>
      </c>
      <c r="EO128">
        <v>4</v>
      </c>
      <c r="EP128">
        <v>5</v>
      </c>
      <c r="EQ128">
        <v>9</v>
      </c>
      <c r="ER128">
        <v>1</v>
      </c>
      <c r="ES128">
        <v>3</v>
      </c>
      <c r="ET128">
        <v>82</v>
      </c>
      <c r="EU128">
        <v>12</v>
      </c>
      <c r="EV128">
        <v>0</v>
      </c>
      <c r="EW128">
        <v>12</v>
      </c>
      <c r="EX128">
        <v>4</v>
      </c>
      <c r="EY128">
        <v>9</v>
      </c>
      <c r="EZ128">
        <v>5</v>
      </c>
      <c r="FA128">
        <v>2</v>
      </c>
      <c r="FB128">
        <v>3</v>
      </c>
      <c r="FC128">
        <v>22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21</v>
      </c>
      <c r="FJ128">
        <v>1</v>
      </c>
      <c r="FK128">
        <v>0</v>
      </c>
      <c r="FL128">
        <v>0</v>
      </c>
      <c r="FM128">
        <v>3</v>
      </c>
      <c r="FN128">
        <v>0</v>
      </c>
      <c r="FO128">
        <v>0</v>
      </c>
      <c r="FP128">
        <v>0</v>
      </c>
      <c r="FQ128">
        <v>20</v>
      </c>
      <c r="FR128">
        <v>0</v>
      </c>
      <c r="FS128">
        <v>0</v>
      </c>
      <c r="FT128">
        <v>17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2</v>
      </c>
      <c r="GN128">
        <v>0</v>
      </c>
      <c r="GO128">
        <v>0</v>
      </c>
      <c r="GP128">
        <v>0</v>
      </c>
      <c r="GQ128">
        <v>9</v>
      </c>
      <c r="GR128">
        <v>6</v>
      </c>
      <c r="GS128">
        <v>0</v>
      </c>
      <c r="GT128">
        <v>0</v>
      </c>
      <c r="GU128">
        <v>11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4</v>
      </c>
      <c r="HB128">
        <v>3</v>
      </c>
      <c r="HC128">
        <v>0</v>
      </c>
      <c r="HD128">
        <v>9</v>
      </c>
      <c r="HE128">
        <v>0</v>
      </c>
      <c r="HF128">
        <v>4</v>
      </c>
      <c r="HG128">
        <v>1</v>
      </c>
      <c r="HH128">
        <v>29</v>
      </c>
      <c r="HI128">
        <v>95</v>
      </c>
      <c r="HJ128">
        <v>0</v>
      </c>
      <c r="HK128">
        <v>111</v>
      </c>
      <c r="HL128">
        <v>0</v>
      </c>
      <c r="HM128">
        <v>10</v>
      </c>
      <c r="HN128">
        <v>0</v>
      </c>
      <c r="HO128">
        <v>7</v>
      </c>
      <c r="HP128">
        <v>21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2</v>
      </c>
      <c r="HW128">
        <v>3</v>
      </c>
      <c r="HX128">
        <v>4</v>
      </c>
      <c r="HY128">
        <v>3</v>
      </c>
      <c r="HZ128">
        <v>4</v>
      </c>
      <c r="IA128">
        <v>2</v>
      </c>
      <c r="IB128">
        <v>45</v>
      </c>
      <c r="IC128">
        <v>3</v>
      </c>
      <c r="ID128">
        <v>5</v>
      </c>
      <c r="IE128">
        <v>1</v>
      </c>
      <c r="IF128">
        <v>2</v>
      </c>
      <c r="IG128">
        <v>0</v>
      </c>
      <c r="IH128">
        <v>1</v>
      </c>
      <c r="II128">
        <v>0</v>
      </c>
      <c r="IJ128">
        <v>5</v>
      </c>
      <c r="IK128">
        <v>2</v>
      </c>
      <c r="IL128">
        <v>53</v>
      </c>
      <c r="IM128">
        <v>2</v>
      </c>
      <c r="IN128">
        <v>0</v>
      </c>
      <c r="IO128">
        <v>23</v>
      </c>
      <c r="IP128">
        <v>2</v>
      </c>
      <c r="IQ128">
        <v>11</v>
      </c>
      <c r="IR128">
        <v>0</v>
      </c>
      <c r="IS128">
        <v>21</v>
      </c>
      <c r="IT128">
        <v>0</v>
      </c>
      <c r="IU128">
        <v>1</v>
      </c>
      <c r="IV128">
        <v>0</v>
      </c>
      <c r="IW128">
        <v>6</v>
      </c>
      <c r="IX128">
        <v>0</v>
      </c>
      <c r="IY128">
        <v>1</v>
      </c>
      <c r="IZ128">
        <v>0</v>
      </c>
      <c r="JA128">
        <v>0</v>
      </c>
      <c r="JB128">
        <v>11</v>
      </c>
      <c r="JC128">
        <v>4</v>
      </c>
      <c r="JD128">
        <v>7</v>
      </c>
      <c r="JE128">
        <v>7</v>
      </c>
      <c r="JF128">
        <v>6</v>
      </c>
      <c r="JG128">
        <v>0</v>
      </c>
      <c r="JH128">
        <v>10</v>
      </c>
      <c r="JI128">
        <v>3</v>
      </c>
      <c r="JJ128">
        <v>1</v>
      </c>
      <c r="JK128">
        <v>4</v>
      </c>
      <c r="JL128">
        <v>1</v>
      </c>
      <c r="JM128">
        <v>2</v>
      </c>
      <c r="JN128">
        <v>0</v>
      </c>
      <c r="JO128">
        <v>0</v>
      </c>
      <c r="JP128">
        <v>1</v>
      </c>
      <c r="JQ128">
        <v>0</v>
      </c>
      <c r="JR128">
        <v>4</v>
      </c>
      <c r="JS128">
        <v>9</v>
      </c>
      <c r="JT128">
        <v>5</v>
      </c>
      <c r="JU128">
        <v>8</v>
      </c>
      <c r="JV128">
        <v>1</v>
      </c>
      <c r="JW128">
        <v>2</v>
      </c>
      <c r="JX128">
        <v>3</v>
      </c>
      <c r="JY128">
        <v>7</v>
      </c>
      <c r="JZ128">
        <v>26</v>
      </c>
      <c r="KA128">
        <v>1</v>
      </c>
      <c r="KB128">
        <v>0</v>
      </c>
      <c r="KC128">
        <v>0</v>
      </c>
      <c r="KD128">
        <v>0</v>
      </c>
      <c r="KE128">
        <v>1</v>
      </c>
      <c r="KF128">
        <v>19</v>
      </c>
      <c r="KG128">
        <v>9</v>
      </c>
      <c r="KH128">
        <v>192</v>
      </c>
      <c r="KI128">
        <v>6</v>
      </c>
      <c r="KJ128">
        <v>4</v>
      </c>
      <c r="KK128">
        <v>7</v>
      </c>
      <c r="KL128">
        <v>11</v>
      </c>
      <c r="KM128">
        <v>3</v>
      </c>
      <c r="KN128">
        <v>20</v>
      </c>
      <c r="KO128">
        <v>2</v>
      </c>
      <c r="KP128">
        <v>13</v>
      </c>
      <c r="KQ128">
        <v>2</v>
      </c>
      <c r="KR128">
        <v>3</v>
      </c>
      <c r="KS128">
        <v>2</v>
      </c>
      <c r="KT128">
        <v>2</v>
      </c>
      <c r="KU128">
        <v>1</v>
      </c>
      <c r="KV128">
        <v>4</v>
      </c>
      <c r="KW128">
        <v>2</v>
      </c>
      <c r="KX128">
        <v>16</v>
      </c>
      <c r="KY128">
        <v>11</v>
      </c>
      <c r="KZ128">
        <v>10</v>
      </c>
      <c r="LA128">
        <v>6</v>
      </c>
      <c r="LB128">
        <v>2</v>
      </c>
      <c r="LC128">
        <v>1</v>
      </c>
      <c r="LD128">
        <v>4</v>
      </c>
      <c r="LE128">
        <v>0</v>
      </c>
      <c r="LF128">
        <v>18</v>
      </c>
      <c r="LG128">
        <v>0</v>
      </c>
      <c r="LH128">
        <f t="shared" si="1"/>
        <v>2406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7</v>
      </c>
      <c r="LX128">
        <v>0</v>
      </c>
      <c r="LY128">
        <v>0</v>
      </c>
      <c r="LZ128">
        <v>0</v>
      </c>
    </row>
    <row r="129" spans="1:338" x14ac:dyDescent="0.25">
      <c r="A129" t="s">
        <v>455</v>
      </c>
      <c r="B129">
        <v>47</v>
      </c>
      <c r="C129">
        <v>21</v>
      </c>
      <c r="D129">
        <v>77</v>
      </c>
      <c r="E129">
        <v>34</v>
      </c>
      <c r="F129">
        <v>0</v>
      </c>
      <c r="G129">
        <v>64</v>
      </c>
      <c r="H129">
        <v>34</v>
      </c>
      <c r="I129">
        <v>146</v>
      </c>
      <c r="J129">
        <v>164</v>
      </c>
      <c r="K129">
        <v>21</v>
      </c>
      <c r="L129">
        <v>55</v>
      </c>
      <c r="M129">
        <v>80</v>
      </c>
      <c r="N129">
        <v>31</v>
      </c>
      <c r="O129">
        <v>64</v>
      </c>
      <c r="P129">
        <v>35</v>
      </c>
      <c r="Q129">
        <v>16</v>
      </c>
      <c r="R129">
        <v>37</v>
      </c>
      <c r="S129">
        <v>45</v>
      </c>
      <c r="T129">
        <v>53</v>
      </c>
      <c r="U129">
        <v>75</v>
      </c>
      <c r="V129">
        <v>128</v>
      </c>
      <c r="W129">
        <v>43</v>
      </c>
      <c r="X129">
        <v>72</v>
      </c>
      <c r="Y129">
        <v>146</v>
      </c>
      <c r="Z129">
        <v>36</v>
      </c>
      <c r="AA129">
        <v>113</v>
      </c>
      <c r="AB129">
        <v>76</v>
      </c>
      <c r="AC129">
        <v>34</v>
      </c>
      <c r="AD129">
        <v>69</v>
      </c>
      <c r="AE129">
        <v>97</v>
      </c>
      <c r="AF129">
        <v>14</v>
      </c>
      <c r="AG129">
        <v>0</v>
      </c>
      <c r="AH129">
        <v>0</v>
      </c>
      <c r="AI129">
        <v>0</v>
      </c>
      <c r="AJ129">
        <v>3</v>
      </c>
      <c r="AK129">
        <v>2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3</v>
      </c>
      <c r="AW129">
        <v>1</v>
      </c>
      <c r="AX129">
        <v>3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</v>
      </c>
      <c r="BN129">
        <v>7</v>
      </c>
      <c r="BO129">
        <v>0</v>
      </c>
      <c r="BP129">
        <v>6</v>
      </c>
      <c r="BQ129">
        <v>1</v>
      </c>
      <c r="BR129">
        <v>2</v>
      </c>
      <c r="BS129">
        <v>4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9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2</v>
      </c>
      <c r="CJ129">
        <v>7</v>
      </c>
      <c r="CK129">
        <v>2</v>
      </c>
      <c r="CL129">
        <v>1</v>
      </c>
      <c r="CM129">
        <v>0</v>
      </c>
      <c r="CN129">
        <v>1</v>
      </c>
      <c r="CO129">
        <v>2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5</v>
      </c>
      <c r="CW129">
        <v>2</v>
      </c>
      <c r="CX129">
        <v>2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4</v>
      </c>
      <c r="DF129">
        <v>0</v>
      </c>
      <c r="DG129">
        <v>0</v>
      </c>
      <c r="DH129">
        <v>0</v>
      </c>
      <c r="DI129">
        <v>2</v>
      </c>
      <c r="DJ129">
        <v>11</v>
      </c>
      <c r="DK129">
        <v>7</v>
      </c>
      <c r="DL129">
        <v>0</v>
      </c>
      <c r="DM129">
        <v>5</v>
      </c>
      <c r="DN129">
        <v>0</v>
      </c>
      <c r="DO129">
        <v>7</v>
      </c>
      <c r="DP129">
        <v>4</v>
      </c>
      <c r="DQ129">
        <v>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3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38</v>
      </c>
      <c r="FS129">
        <v>4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16</v>
      </c>
      <c r="GI129">
        <v>0</v>
      </c>
      <c r="GJ129">
        <v>6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5</v>
      </c>
      <c r="GR129">
        <v>2</v>
      </c>
      <c r="GS129">
        <v>6</v>
      </c>
      <c r="GT129">
        <v>0</v>
      </c>
      <c r="GU129">
        <v>1</v>
      </c>
      <c r="GV129">
        <v>0</v>
      </c>
      <c r="GW129">
        <v>0</v>
      </c>
      <c r="GX129">
        <v>5</v>
      </c>
      <c r="GY129">
        <v>0</v>
      </c>
      <c r="GZ129">
        <v>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4</v>
      </c>
      <c r="HG129">
        <v>0</v>
      </c>
      <c r="HH129">
        <v>7</v>
      </c>
      <c r="HI129">
        <v>3</v>
      </c>
      <c r="HJ129">
        <v>0</v>
      </c>
      <c r="HK129">
        <v>0</v>
      </c>
      <c r="HL129">
        <v>0</v>
      </c>
      <c r="HM129">
        <v>2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2</v>
      </c>
      <c r="HV129">
        <v>6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7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f t="shared" si="1"/>
        <v>2190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</v>
      </c>
    </row>
    <row r="130" spans="1:338" x14ac:dyDescent="0.25">
      <c r="A130" t="s">
        <v>456</v>
      </c>
      <c r="B130">
        <v>0</v>
      </c>
      <c r="C130">
        <v>0</v>
      </c>
      <c r="D130">
        <v>0</v>
      </c>
      <c r="E130">
        <v>4</v>
      </c>
      <c r="F130">
        <v>0</v>
      </c>
      <c r="G130">
        <v>3</v>
      </c>
      <c r="H130">
        <v>4</v>
      </c>
      <c r="I130">
        <v>9</v>
      </c>
      <c r="J130">
        <v>0</v>
      </c>
      <c r="K130">
        <v>4</v>
      </c>
      <c r="L130">
        <v>7</v>
      </c>
      <c r="M130">
        <v>6</v>
      </c>
      <c r="N130">
        <v>1</v>
      </c>
      <c r="O130">
        <v>0</v>
      </c>
      <c r="P130">
        <v>0</v>
      </c>
      <c r="Q130">
        <v>8</v>
      </c>
      <c r="R130">
        <v>3</v>
      </c>
      <c r="S130">
        <v>4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4</v>
      </c>
      <c r="AB130">
        <v>0</v>
      </c>
      <c r="AC130">
        <v>0</v>
      </c>
      <c r="AD130">
        <v>1</v>
      </c>
      <c r="AE130">
        <v>0</v>
      </c>
      <c r="AF130">
        <v>2</v>
      </c>
      <c r="AG130">
        <v>7</v>
      </c>
      <c r="AH130">
        <v>3</v>
      </c>
      <c r="AI130">
        <v>2</v>
      </c>
      <c r="AJ130">
        <v>15</v>
      </c>
      <c r="AK130">
        <v>10</v>
      </c>
      <c r="AL130">
        <v>2</v>
      </c>
      <c r="AM130">
        <v>3</v>
      </c>
      <c r="AN130">
        <v>3</v>
      </c>
      <c r="AO130">
        <v>1</v>
      </c>
      <c r="AP130">
        <v>0</v>
      </c>
      <c r="AQ130">
        <v>1</v>
      </c>
      <c r="AR130">
        <v>0</v>
      </c>
      <c r="AS130">
        <v>2</v>
      </c>
      <c r="AT130">
        <v>4</v>
      </c>
      <c r="AU130">
        <v>2</v>
      </c>
      <c r="AV130">
        <v>1</v>
      </c>
      <c r="AW130">
        <v>1</v>
      </c>
      <c r="AX130">
        <v>33</v>
      </c>
      <c r="AY130">
        <v>3</v>
      </c>
      <c r="AZ130">
        <v>6</v>
      </c>
      <c r="BA130">
        <v>2</v>
      </c>
      <c r="BB130">
        <v>15</v>
      </c>
      <c r="BC130">
        <v>6</v>
      </c>
      <c r="BD130">
        <v>6</v>
      </c>
      <c r="BE130">
        <v>1</v>
      </c>
      <c r="BF130">
        <v>103</v>
      </c>
      <c r="BG130">
        <v>0</v>
      </c>
      <c r="BH130">
        <v>41</v>
      </c>
      <c r="BI130">
        <v>4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87</v>
      </c>
      <c r="BQ130">
        <v>0</v>
      </c>
      <c r="BR130">
        <v>2</v>
      </c>
      <c r="BS130">
        <v>21</v>
      </c>
      <c r="BT130">
        <v>0</v>
      </c>
      <c r="BU130">
        <v>9</v>
      </c>
      <c r="BV130">
        <v>11</v>
      </c>
      <c r="BW130">
        <v>15</v>
      </c>
      <c r="BX130">
        <v>22</v>
      </c>
      <c r="BY130">
        <v>33</v>
      </c>
      <c r="BZ130">
        <v>145</v>
      </c>
      <c r="CA130">
        <v>31</v>
      </c>
      <c r="CB130">
        <v>0</v>
      </c>
      <c r="CC130">
        <v>0</v>
      </c>
      <c r="CD130">
        <v>0</v>
      </c>
      <c r="CE130">
        <v>3</v>
      </c>
      <c r="CF130">
        <v>0</v>
      </c>
      <c r="CG130">
        <v>0</v>
      </c>
      <c r="CH130">
        <v>19</v>
      </c>
      <c r="CI130">
        <v>22</v>
      </c>
      <c r="CJ130">
        <v>63</v>
      </c>
      <c r="CK130">
        <v>20</v>
      </c>
      <c r="CL130">
        <v>93</v>
      </c>
      <c r="CM130">
        <v>63</v>
      </c>
      <c r="CN130">
        <v>12</v>
      </c>
      <c r="CO130">
        <v>24</v>
      </c>
      <c r="CP130">
        <v>9</v>
      </c>
      <c r="CQ130">
        <v>28</v>
      </c>
      <c r="CR130">
        <v>11</v>
      </c>
      <c r="CS130">
        <v>17</v>
      </c>
      <c r="CT130">
        <v>21</v>
      </c>
      <c r="CU130">
        <v>4</v>
      </c>
      <c r="CV130">
        <v>5</v>
      </c>
      <c r="CW130">
        <v>6</v>
      </c>
      <c r="CX130">
        <v>4</v>
      </c>
      <c r="CY130">
        <v>5</v>
      </c>
      <c r="CZ130">
        <v>10</v>
      </c>
      <c r="DA130">
        <v>5</v>
      </c>
      <c r="DB130">
        <v>19</v>
      </c>
      <c r="DC130">
        <v>5</v>
      </c>
      <c r="DD130">
        <v>22</v>
      </c>
      <c r="DE130">
        <v>13</v>
      </c>
      <c r="DF130">
        <v>75</v>
      </c>
      <c r="DG130">
        <v>61</v>
      </c>
      <c r="DH130">
        <v>8</v>
      </c>
      <c r="DI130">
        <v>49</v>
      </c>
      <c r="DJ130">
        <v>207</v>
      </c>
      <c r="DK130">
        <v>33</v>
      </c>
      <c r="DL130">
        <v>5</v>
      </c>
      <c r="DM130">
        <v>6</v>
      </c>
      <c r="DN130">
        <v>12</v>
      </c>
      <c r="DO130">
        <v>18</v>
      </c>
      <c r="DP130">
        <v>13</v>
      </c>
      <c r="DQ130">
        <v>6</v>
      </c>
      <c r="DR130">
        <v>20</v>
      </c>
      <c r="DS130">
        <v>39</v>
      </c>
      <c r="DT130">
        <v>1</v>
      </c>
      <c r="DU130">
        <v>11</v>
      </c>
      <c r="DV130">
        <v>8</v>
      </c>
      <c r="DW130">
        <v>37</v>
      </c>
      <c r="DX130">
        <v>0</v>
      </c>
      <c r="DY130">
        <v>0</v>
      </c>
      <c r="DZ130">
        <v>3</v>
      </c>
      <c r="EA130">
        <v>0</v>
      </c>
      <c r="EB130">
        <v>1</v>
      </c>
      <c r="EC130">
        <v>5</v>
      </c>
      <c r="ED130">
        <v>0</v>
      </c>
      <c r="EE130">
        <v>0</v>
      </c>
      <c r="EF130">
        <v>1</v>
      </c>
      <c r="EG130">
        <v>6</v>
      </c>
      <c r="EH130">
        <v>0</v>
      </c>
      <c r="EI130">
        <v>10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7</v>
      </c>
      <c r="ET130">
        <v>4</v>
      </c>
      <c r="EU130">
        <v>2</v>
      </c>
      <c r="EV130">
        <v>0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2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9</v>
      </c>
      <c r="FU130">
        <v>0</v>
      </c>
      <c r="FV130">
        <v>1</v>
      </c>
      <c r="FW130">
        <v>0</v>
      </c>
      <c r="FX130">
        <v>1</v>
      </c>
      <c r="FY130">
        <v>26</v>
      </c>
      <c r="FZ130">
        <v>6</v>
      </c>
      <c r="GA130">
        <v>1</v>
      </c>
      <c r="GB130">
        <v>0</v>
      </c>
      <c r="GC130">
        <v>0</v>
      </c>
      <c r="GD130">
        <v>0</v>
      </c>
      <c r="GE130">
        <v>18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4</v>
      </c>
      <c r="GV130">
        <v>0</v>
      </c>
      <c r="GW130">
        <v>0</v>
      </c>
      <c r="GX130">
        <v>0</v>
      </c>
      <c r="GY130">
        <v>3</v>
      </c>
      <c r="GZ130">
        <v>0</v>
      </c>
      <c r="HA130">
        <v>4</v>
      </c>
      <c r="HB130">
        <v>3</v>
      </c>
      <c r="HC130">
        <v>13</v>
      </c>
      <c r="HD130">
        <v>11</v>
      </c>
      <c r="HE130">
        <v>5</v>
      </c>
      <c r="HF130">
        <v>4</v>
      </c>
      <c r="HG130">
        <v>0</v>
      </c>
      <c r="HH130">
        <v>0</v>
      </c>
      <c r="HI130">
        <v>16</v>
      </c>
      <c r="HJ130">
        <v>1</v>
      </c>
      <c r="HK130">
        <v>0</v>
      </c>
      <c r="HL130">
        <v>0</v>
      </c>
      <c r="HM130">
        <v>9</v>
      </c>
      <c r="HN130">
        <v>6</v>
      </c>
      <c r="HO130">
        <v>20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4</v>
      </c>
      <c r="IM130">
        <v>0</v>
      </c>
      <c r="IN130">
        <v>0</v>
      </c>
      <c r="IO130">
        <v>4</v>
      </c>
      <c r="IP130">
        <v>2</v>
      </c>
      <c r="IQ130">
        <v>3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2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4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f t="shared" si="1"/>
        <v>2069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</row>
    <row r="131" spans="1:338" x14ac:dyDescent="0.25">
      <c r="A131" t="s">
        <v>457</v>
      </c>
      <c r="B131">
        <v>0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3</v>
      </c>
      <c r="AU131">
        <v>0</v>
      </c>
      <c r="AV131">
        <v>5</v>
      </c>
      <c r="AW131">
        <v>11</v>
      </c>
      <c r="AX131">
        <v>6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5</v>
      </c>
      <c r="BE131">
        <v>0</v>
      </c>
      <c r="BF131">
        <v>1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55</v>
      </c>
      <c r="DG131">
        <v>0</v>
      </c>
      <c r="DH131">
        <v>0</v>
      </c>
      <c r="DI131">
        <v>31</v>
      </c>
      <c r="DJ131">
        <v>0</v>
      </c>
      <c r="DK131">
        <v>7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34</v>
      </c>
      <c r="FE131">
        <v>0</v>
      </c>
      <c r="FF131">
        <v>4</v>
      </c>
      <c r="FG131">
        <v>335</v>
      </c>
      <c r="FH131">
        <v>27</v>
      </c>
      <c r="FI131">
        <v>6</v>
      </c>
      <c r="FJ131">
        <v>0</v>
      </c>
      <c r="FK131">
        <v>4</v>
      </c>
      <c r="FL131">
        <v>0</v>
      </c>
      <c r="FM131">
        <v>0</v>
      </c>
      <c r="FN131">
        <v>41</v>
      </c>
      <c r="FO131">
        <v>0</v>
      </c>
      <c r="FP131">
        <v>32</v>
      </c>
      <c r="FQ131">
        <v>22</v>
      </c>
      <c r="FR131">
        <v>3</v>
      </c>
      <c r="FS131">
        <v>35</v>
      </c>
      <c r="FT131">
        <v>78</v>
      </c>
      <c r="FU131">
        <v>5</v>
      </c>
      <c r="FV131">
        <v>6</v>
      </c>
      <c r="FW131">
        <v>32</v>
      </c>
      <c r="FX131">
        <v>139</v>
      </c>
      <c r="FY131">
        <v>34</v>
      </c>
      <c r="FZ131">
        <v>4</v>
      </c>
      <c r="GA131">
        <v>0</v>
      </c>
      <c r="GB131">
        <v>0</v>
      </c>
      <c r="GC131">
        <v>15</v>
      </c>
      <c r="GD131">
        <v>0</v>
      </c>
      <c r="GE131">
        <v>20</v>
      </c>
      <c r="GF131">
        <v>32</v>
      </c>
      <c r="GG131">
        <v>0</v>
      </c>
      <c r="GH131">
        <v>8</v>
      </c>
      <c r="GI131">
        <v>255</v>
      </c>
      <c r="GJ131">
        <v>28</v>
      </c>
      <c r="GK131">
        <v>4</v>
      </c>
      <c r="GL131">
        <v>7</v>
      </c>
      <c r="GM131">
        <v>0</v>
      </c>
      <c r="GN131">
        <v>18</v>
      </c>
      <c r="GO131">
        <v>25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9</v>
      </c>
      <c r="GV131">
        <v>0</v>
      </c>
      <c r="GW131">
        <v>6</v>
      </c>
      <c r="GX131">
        <v>0</v>
      </c>
      <c r="GY131">
        <v>11</v>
      </c>
      <c r="GZ131">
        <v>104</v>
      </c>
      <c r="HA131">
        <v>21</v>
      </c>
      <c r="HB131">
        <v>8</v>
      </c>
      <c r="HC131">
        <v>47</v>
      </c>
      <c r="HD131">
        <v>37</v>
      </c>
      <c r="HE131">
        <v>5</v>
      </c>
      <c r="HF131">
        <v>18</v>
      </c>
      <c r="HG131">
        <v>0</v>
      </c>
      <c r="HH131">
        <v>0</v>
      </c>
      <c r="HI131">
        <v>0</v>
      </c>
      <c r="HJ131">
        <v>6</v>
      </c>
      <c r="HK131">
        <v>56</v>
      </c>
      <c r="HL131">
        <v>0</v>
      </c>
      <c r="HM131">
        <v>16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6</v>
      </c>
      <c r="HU131">
        <v>2</v>
      </c>
      <c r="HV131">
        <v>15</v>
      </c>
      <c r="HW131">
        <v>2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2</v>
      </c>
      <c r="IE131">
        <v>3</v>
      </c>
      <c r="IF131">
        <v>0</v>
      </c>
      <c r="IG131">
        <v>0</v>
      </c>
      <c r="IH131">
        <v>0</v>
      </c>
      <c r="II131">
        <v>0</v>
      </c>
      <c r="IJ131">
        <v>10</v>
      </c>
      <c r="IK131">
        <v>6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10</v>
      </c>
      <c r="IW131">
        <v>0</v>
      </c>
      <c r="IX131">
        <v>0</v>
      </c>
      <c r="IY131">
        <v>1</v>
      </c>
      <c r="IZ131">
        <v>3</v>
      </c>
      <c r="JA131">
        <v>0</v>
      </c>
      <c r="JB131">
        <v>5</v>
      </c>
      <c r="JC131">
        <v>0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4</v>
      </c>
      <c r="JN131">
        <v>0</v>
      </c>
      <c r="JO131">
        <v>3</v>
      </c>
      <c r="JP131">
        <v>0</v>
      </c>
      <c r="JQ131">
        <v>0</v>
      </c>
      <c r="JR131">
        <v>6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2</v>
      </c>
      <c r="KC131">
        <v>0</v>
      </c>
      <c r="KD131">
        <v>1</v>
      </c>
      <c r="KE131">
        <v>2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2</v>
      </c>
      <c r="KL131">
        <v>2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2</v>
      </c>
      <c r="KV131">
        <v>0</v>
      </c>
      <c r="KW131">
        <v>0</v>
      </c>
      <c r="KX131">
        <v>7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2</v>
      </c>
      <c r="LE131">
        <v>0</v>
      </c>
      <c r="LF131">
        <v>0</v>
      </c>
      <c r="LG131">
        <v>1</v>
      </c>
      <c r="LH131">
        <f t="shared" ref="LH131:LH194" si="2">SUM(B131:LG131)</f>
        <v>1838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</row>
    <row r="132" spans="1:338" x14ac:dyDescent="0.25">
      <c r="A132" t="s">
        <v>458</v>
      </c>
      <c r="B132">
        <v>0</v>
      </c>
      <c r="C132">
        <v>0</v>
      </c>
      <c r="D132">
        <v>3</v>
      </c>
      <c r="E132">
        <v>14</v>
      </c>
      <c r="F132">
        <v>0</v>
      </c>
      <c r="G132">
        <v>14</v>
      </c>
      <c r="H132">
        <v>0</v>
      </c>
      <c r="I132">
        <v>0</v>
      </c>
      <c r="J132">
        <v>14</v>
      </c>
      <c r="K132">
        <v>15</v>
      </c>
      <c r="L132">
        <v>39</v>
      </c>
      <c r="M132">
        <v>25</v>
      </c>
      <c r="N132">
        <v>8</v>
      </c>
      <c r="O132">
        <v>22</v>
      </c>
      <c r="P132">
        <v>40</v>
      </c>
      <c r="Q132">
        <v>60</v>
      </c>
      <c r="R132">
        <v>17</v>
      </c>
      <c r="S132">
        <v>14</v>
      </c>
      <c r="T132">
        <v>18</v>
      </c>
      <c r="U132">
        <v>65</v>
      </c>
      <c r="V132">
        <v>0</v>
      </c>
      <c r="W132">
        <v>8</v>
      </c>
      <c r="X132">
        <v>12</v>
      </c>
      <c r="Y132">
        <v>8</v>
      </c>
      <c r="Z132">
        <v>41</v>
      </c>
      <c r="AA132">
        <v>15</v>
      </c>
      <c r="AB132">
        <v>47</v>
      </c>
      <c r="AC132">
        <v>37</v>
      </c>
      <c r="AD132">
        <v>20</v>
      </c>
      <c r="AE132">
        <v>0</v>
      </c>
      <c r="AF132">
        <v>0</v>
      </c>
      <c r="AG132">
        <v>0</v>
      </c>
      <c r="AH132">
        <v>0</v>
      </c>
      <c r="AI132">
        <v>7</v>
      </c>
      <c r="AJ132">
        <v>24</v>
      </c>
      <c r="AK132">
        <v>5</v>
      </c>
      <c r="AL132">
        <v>2</v>
      </c>
      <c r="AM132">
        <v>13</v>
      </c>
      <c r="AN132">
        <v>4</v>
      </c>
      <c r="AO132">
        <v>27</v>
      </c>
      <c r="AP132">
        <v>0</v>
      </c>
      <c r="AQ132">
        <v>5</v>
      </c>
      <c r="AR132">
        <v>18</v>
      </c>
      <c r="AS132">
        <v>4</v>
      </c>
      <c r="AT132">
        <v>21</v>
      </c>
      <c r="AU132">
        <v>40</v>
      </c>
      <c r="AV132">
        <v>0</v>
      </c>
      <c r="AW132">
        <v>0</v>
      </c>
      <c r="AX132">
        <v>20</v>
      </c>
      <c r="AY132">
        <v>3</v>
      </c>
      <c r="AZ132">
        <v>12</v>
      </c>
      <c r="BA132">
        <v>1</v>
      </c>
      <c r="BB132">
        <v>0</v>
      </c>
      <c r="BC132">
        <v>6</v>
      </c>
      <c r="BD132">
        <v>1</v>
      </c>
      <c r="BE132">
        <v>0</v>
      </c>
      <c r="BF132">
        <v>1</v>
      </c>
      <c r="BG132">
        <v>9</v>
      </c>
      <c r="BH132">
        <v>13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7</v>
      </c>
      <c r="BW132">
        <v>0</v>
      </c>
      <c r="BX132">
        <v>15</v>
      </c>
      <c r="BY132">
        <v>3</v>
      </c>
      <c r="BZ132">
        <v>3</v>
      </c>
      <c r="CA132">
        <v>1</v>
      </c>
      <c r="CB132">
        <v>96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76</v>
      </c>
      <c r="CI132">
        <v>27</v>
      </c>
      <c r="CJ132">
        <v>19</v>
      </c>
      <c r="CK132">
        <v>10</v>
      </c>
      <c r="CL132">
        <v>0</v>
      </c>
      <c r="CM132">
        <v>14</v>
      </c>
      <c r="CN132">
        <v>0</v>
      </c>
      <c r="CO132">
        <v>8</v>
      </c>
      <c r="CP132">
        <v>15</v>
      </c>
      <c r="CQ132">
        <v>1</v>
      </c>
      <c r="CR132">
        <v>1</v>
      </c>
      <c r="CS132">
        <v>0</v>
      </c>
      <c r="CT132">
        <v>0</v>
      </c>
      <c r="CU132">
        <v>4</v>
      </c>
      <c r="CV132">
        <v>0</v>
      </c>
      <c r="CW132">
        <v>0</v>
      </c>
      <c r="CX132">
        <v>0</v>
      </c>
      <c r="CY132">
        <v>0</v>
      </c>
      <c r="CZ132">
        <v>22</v>
      </c>
      <c r="DA132">
        <v>7</v>
      </c>
      <c r="DB132">
        <v>22</v>
      </c>
      <c r="DC132">
        <v>33</v>
      </c>
      <c r="DD132">
        <v>17</v>
      </c>
      <c r="DE132">
        <v>15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18</v>
      </c>
      <c r="DM132">
        <v>105</v>
      </c>
      <c r="DN132">
        <v>24</v>
      </c>
      <c r="DO132">
        <v>12</v>
      </c>
      <c r="DP132">
        <v>18</v>
      </c>
      <c r="DQ132">
        <v>0</v>
      </c>
      <c r="DR132">
        <v>1</v>
      </c>
      <c r="DS132">
        <v>0</v>
      </c>
      <c r="DT132">
        <v>1</v>
      </c>
      <c r="DU132">
        <v>12</v>
      </c>
      <c r="DV132">
        <v>5</v>
      </c>
      <c r="DW132">
        <v>19</v>
      </c>
      <c r="DX132">
        <v>60</v>
      </c>
      <c r="DY132">
        <v>23</v>
      </c>
      <c r="DZ132">
        <v>18</v>
      </c>
      <c r="EA132">
        <v>0</v>
      </c>
      <c r="EB132">
        <v>0</v>
      </c>
      <c r="EC132">
        <v>99</v>
      </c>
      <c r="ED132">
        <v>30</v>
      </c>
      <c r="EE132">
        <v>0</v>
      </c>
      <c r="EF132">
        <v>0</v>
      </c>
      <c r="EG132">
        <v>28</v>
      </c>
      <c r="EH132">
        <v>6</v>
      </c>
      <c r="EI132">
        <v>20</v>
      </c>
      <c r="EJ132">
        <v>0</v>
      </c>
      <c r="EK132">
        <v>0</v>
      </c>
      <c r="EL132">
        <v>10</v>
      </c>
      <c r="EM132">
        <v>0</v>
      </c>
      <c r="EN132">
        <v>0</v>
      </c>
      <c r="EO132">
        <v>17</v>
      </c>
      <c r="EP132">
        <v>19</v>
      </c>
      <c r="EQ132">
        <v>17</v>
      </c>
      <c r="ER132">
        <v>4</v>
      </c>
      <c r="ES132">
        <v>0</v>
      </c>
      <c r="ET132">
        <v>1</v>
      </c>
      <c r="EU132">
        <v>12</v>
      </c>
      <c r="EV132">
        <v>0</v>
      </c>
      <c r="EW132">
        <v>5</v>
      </c>
      <c r="EX132">
        <v>1</v>
      </c>
      <c r="EY132">
        <v>0</v>
      </c>
      <c r="EZ132">
        <v>1</v>
      </c>
      <c r="FA132">
        <v>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f t="shared" si="2"/>
        <v>1801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2</v>
      </c>
    </row>
    <row r="133" spans="1:338" x14ac:dyDescent="0.25">
      <c r="A133" t="s">
        <v>459</v>
      </c>
      <c r="B133">
        <v>0</v>
      </c>
      <c r="C133">
        <v>29</v>
      </c>
      <c r="D133">
        <v>5</v>
      </c>
      <c r="E133">
        <v>6</v>
      </c>
      <c r="F133">
        <v>0</v>
      </c>
      <c r="G133">
        <v>3</v>
      </c>
      <c r="H133">
        <v>7</v>
      </c>
      <c r="I133">
        <v>45</v>
      </c>
      <c r="J133">
        <v>1</v>
      </c>
      <c r="K133">
        <v>23</v>
      </c>
      <c r="L133">
        <v>2</v>
      </c>
      <c r="M133">
        <v>1</v>
      </c>
      <c r="N133">
        <v>18</v>
      </c>
      <c r="O133">
        <v>11</v>
      </c>
      <c r="P133">
        <v>2</v>
      </c>
      <c r="Q133">
        <v>1</v>
      </c>
      <c r="R133">
        <v>33</v>
      </c>
      <c r="S133">
        <v>4</v>
      </c>
      <c r="T133">
        <v>4</v>
      </c>
      <c r="U133">
        <v>39</v>
      </c>
      <c r="V133">
        <v>1</v>
      </c>
      <c r="W133">
        <v>26</v>
      </c>
      <c r="X133">
        <v>0</v>
      </c>
      <c r="Y133">
        <v>32</v>
      </c>
      <c r="Z133">
        <v>13</v>
      </c>
      <c r="AA133">
        <v>29</v>
      </c>
      <c r="AB133">
        <v>7</v>
      </c>
      <c r="AC133">
        <v>0</v>
      </c>
      <c r="AD133">
        <v>1</v>
      </c>
      <c r="AE133">
        <v>8</v>
      </c>
      <c r="AF133">
        <v>0</v>
      </c>
      <c r="AG133">
        <v>0</v>
      </c>
      <c r="AH133">
        <v>1</v>
      </c>
      <c r="AI133">
        <v>0</v>
      </c>
      <c r="AJ133">
        <v>2</v>
      </c>
      <c r="AK133">
        <v>0</v>
      </c>
      <c r="AL133">
        <v>0</v>
      </c>
      <c r="AM133">
        <v>1</v>
      </c>
      <c r="AN133">
        <v>4</v>
      </c>
      <c r="AO133">
        <v>3</v>
      </c>
      <c r="AP133">
        <v>15</v>
      </c>
      <c r="AQ133">
        <v>4</v>
      </c>
      <c r="AR133">
        <v>2</v>
      </c>
      <c r="AS133">
        <v>0</v>
      </c>
      <c r="AT133">
        <v>1</v>
      </c>
      <c r="AU133">
        <v>3</v>
      </c>
      <c r="AV133">
        <v>13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59</v>
      </c>
      <c r="BK133">
        <v>0</v>
      </c>
      <c r="BL133">
        <v>0</v>
      </c>
      <c r="BM133">
        <v>0</v>
      </c>
      <c r="BN133">
        <v>4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2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2</v>
      </c>
      <c r="CL133">
        <v>0</v>
      </c>
      <c r="CM133">
        <v>1</v>
      </c>
      <c r="CN133">
        <v>0</v>
      </c>
      <c r="CO133">
        <v>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9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6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4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6</v>
      </c>
      <c r="DY133">
        <v>0</v>
      </c>
      <c r="DZ133">
        <v>12</v>
      </c>
      <c r="EA133">
        <v>5</v>
      </c>
      <c r="EB133">
        <v>30</v>
      </c>
      <c r="EC133">
        <v>22</v>
      </c>
      <c r="ED133">
        <v>14</v>
      </c>
      <c r="EE133">
        <v>0</v>
      </c>
      <c r="EF133">
        <v>7</v>
      </c>
      <c r="EG133">
        <v>11</v>
      </c>
      <c r="EH133">
        <v>10</v>
      </c>
      <c r="EI133">
        <v>0</v>
      </c>
      <c r="EJ133">
        <v>75</v>
      </c>
      <c r="EK133">
        <v>4</v>
      </c>
      <c r="EL133">
        <v>5</v>
      </c>
      <c r="EM133">
        <v>13</v>
      </c>
      <c r="EN133">
        <v>51</v>
      </c>
      <c r="EO133">
        <v>2</v>
      </c>
      <c r="EP133">
        <v>41</v>
      </c>
      <c r="EQ133">
        <v>154</v>
      </c>
      <c r="ER133">
        <v>11</v>
      </c>
      <c r="ES133">
        <v>13</v>
      </c>
      <c r="ET133">
        <v>3</v>
      </c>
      <c r="EU133">
        <v>3</v>
      </c>
      <c r="EV133">
        <v>4</v>
      </c>
      <c r="EW133">
        <v>19</v>
      </c>
      <c r="EX133">
        <v>6</v>
      </c>
      <c r="EY133">
        <v>18</v>
      </c>
      <c r="EZ133">
        <v>10</v>
      </c>
      <c r="FA133">
        <v>5</v>
      </c>
      <c r="FB133">
        <v>5</v>
      </c>
      <c r="FC133">
        <v>14</v>
      </c>
      <c r="FD133">
        <v>0</v>
      </c>
      <c r="FE133">
        <v>0</v>
      </c>
      <c r="FF133">
        <v>5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193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3</v>
      </c>
      <c r="GM133">
        <v>14</v>
      </c>
      <c r="GN133">
        <v>11</v>
      </c>
      <c r="GO133">
        <v>0</v>
      </c>
      <c r="GP133">
        <v>2</v>
      </c>
      <c r="GQ133">
        <v>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6</v>
      </c>
      <c r="GZ133">
        <v>0</v>
      </c>
      <c r="HA133">
        <v>0</v>
      </c>
      <c r="HB133">
        <v>0</v>
      </c>
      <c r="HC133">
        <v>6</v>
      </c>
      <c r="HD133">
        <v>0</v>
      </c>
      <c r="HE133">
        <v>0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46</v>
      </c>
      <c r="HM133">
        <v>0</v>
      </c>
      <c r="HN133">
        <v>0</v>
      </c>
      <c r="HO133">
        <v>0</v>
      </c>
      <c r="HP133">
        <v>3</v>
      </c>
      <c r="HQ133">
        <v>4</v>
      </c>
      <c r="HR133">
        <v>0</v>
      </c>
      <c r="HS133">
        <v>20</v>
      </c>
      <c r="HT133">
        <v>0</v>
      </c>
      <c r="HU133">
        <v>0</v>
      </c>
      <c r="HV133">
        <v>20</v>
      </c>
      <c r="HW133">
        <v>2</v>
      </c>
      <c r="HX133">
        <v>0</v>
      </c>
      <c r="HY133">
        <v>0</v>
      </c>
      <c r="HZ133">
        <v>0</v>
      </c>
      <c r="IA133">
        <v>0</v>
      </c>
      <c r="IB133">
        <v>40</v>
      </c>
      <c r="IC133">
        <v>8</v>
      </c>
      <c r="ID133">
        <v>10</v>
      </c>
      <c r="IE133">
        <v>13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12</v>
      </c>
      <c r="IM133">
        <v>0</v>
      </c>
      <c r="IN133">
        <v>0</v>
      </c>
      <c r="IO133">
        <v>0</v>
      </c>
      <c r="IP133">
        <v>2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55</v>
      </c>
      <c r="IW133">
        <v>11</v>
      </c>
      <c r="IX133">
        <v>0</v>
      </c>
      <c r="IY133">
        <v>0</v>
      </c>
      <c r="IZ133">
        <v>10</v>
      </c>
      <c r="JA133">
        <v>0</v>
      </c>
      <c r="JB133">
        <v>7</v>
      </c>
      <c r="JC133">
        <v>5</v>
      </c>
      <c r="JD133">
        <v>0</v>
      </c>
      <c r="JE133">
        <v>44</v>
      </c>
      <c r="JF133">
        <v>0</v>
      </c>
      <c r="JG133">
        <v>0</v>
      </c>
      <c r="JH133">
        <v>16</v>
      </c>
      <c r="JI133">
        <v>5</v>
      </c>
      <c r="JJ133">
        <v>0</v>
      </c>
      <c r="JK133">
        <v>11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2</v>
      </c>
      <c r="JR133">
        <v>9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2</v>
      </c>
      <c r="JY133">
        <v>0</v>
      </c>
      <c r="JZ133">
        <v>3</v>
      </c>
      <c r="KA133">
        <v>3</v>
      </c>
      <c r="KB133">
        <v>0</v>
      </c>
      <c r="KC133">
        <v>13</v>
      </c>
      <c r="KD133">
        <v>2</v>
      </c>
      <c r="KE133">
        <v>0</v>
      </c>
      <c r="KF133">
        <v>0</v>
      </c>
      <c r="KG133">
        <v>12</v>
      </c>
      <c r="KH133">
        <v>0</v>
      </c>
      <c r="KI133">
        <v>8</v>
      </c>
      <c r="KJ133">
        <v>2</v>
      </c>
      <c r="KK133">
        <v>1</v>
      </c>
      <c r="KL133">
        <v>0</v>
      </c>
      <c r="KM133">
        <v>5</v>
      </c>
      <c r="KN133">
        <v>32</v>
      </c>
      <c r="KO133">
        <v>0</v>
      </c>
      <c r="KP133">
        <v>1</v>
      </c>
      <c r="KQ133">
        <v>20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4</v>
      </c>
      <c r="KY133">
        <v>0</v>
      </c>
      <c r="KZ133">
        <v>0</v>
      </c>
      <c r="LA133">
        <v>1</v>
      </c>
      <c r="LB133">
        <v>0</v>
      </c>
      <c r="LC133">
        <v>1</v>
      </c>
      <c r="LD133">
        <v>7</v>
      </c>
      <c r="LE133">
        <v>1</v>
      </c>
      <c r="LF133">
        <v>0</v>
      </c>
      <c r="LG133">
        <v>2</v>
      </c>
      <c r="LH133">
        <f t="shared" si="2"/>
        <v>1795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2</v>
      </c>
      <c r="LX133">
        <v>2</v>
      </c>
      <c r="LY133">
        <v>0</v>
      </c>
      <c r="LZ133">
        <v>0</v>
      </c>
    </row>
    <row r="134" spans="1:338" x14ac:dyDescent="0.25">
      <c r="A134" t="s">
        <v>460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9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20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9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221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33</v>
      </c>
      <c r="HR134">
        <v>0</v>
      </c>
      <c r="HS134">
        <v>125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20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9</v>
      </c>
      <c r="IH134">
        <v>2</v>
      </c>
      <c r="II134">
        <v>354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120</v>
      </c>
      <c r="IQ134">
        <v>0</v>
      </c>
      <c r="IR134">
        <v>0</v>
      </c>
      <c r="IS134">
        <v>13</v>
      </c>
      <c r="IT134">
        <v>0</v>
      </c>
      <c r="IU134">
        <v>1</v>
      </c>
      <c r="IV134">
        <v>0</v>
      </c>
      <c r="IW134">
        <v>7</v>
      </c>
      <c r="IX134">
        <v>162</v>
      </c>
      <c r="IY134">
        <v>50</v>
      </c>
      <c r="IZ134">
        <v>4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25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3</v>
      </c>
      <c r="JM134">
        <v>7</v>
      </c>
      <c r="JN134">
        <v>19</v>
      </c>
      <c r="JO134">
        <v>79</v>
      </c>
      <c r="JP134">
        <v>17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20</v>
      </c>
      <c r="JW134">
        <v>8</v>
      </c>
      <c r="JX134">
        <v>0</v>
      </c>
      <c r="JY134">
        <v>6</v>
      </c>
      <c r="JZ134">
        <v>0</v>
      </c>
      <c r="KA134">
        <v>0</v>
      </c>
      <c r="KB134">
        <v>0</v>
      </c>
      <c r="KC134">
        <v>3</v>
      </c>
      <c r="KD134">
        <v>120</v>
      </c>
      <c r="KE134">
        <v>30</v>
      </c>
      <c r="KF134">
        <v>21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104</v>
      </c>
      <c r="KM134">
        <v>8</v>
      </c>
      <c r="KN134">
        <v>0</v>
      </c>
      <c r="KO134">
        <v>27</v>
      </c>
      <c r="KP134">
        <v>0</v>
      </c>
      <c r="KQ134">
        <v>0</v>
      </c>
      <c r="KR134">
        <v>0</v>
      </c>
      <c r="KS134">
        <v>5</v>
      </c>
      <c r="KT134">
        <v>27</v>
      </c>
      <c r="KU134">
        <v>4</v>
      </c>
      <c r="KV134">
        <v>4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52</v>
      </c>
      <c r="LC134">
        <v>18</v>
      </c>
      <c r="LD134">
        <v>0</v>
      </c>
      <c r="LE134">
        <v>8</v>
      </c>
      <c r="LF134">
        <v>0</v>
      </c>
      <c r="LG134">
        <v>0</v>
      </c>
      <c r="LH134">
        <f t="shared" si="2"/>
        <v>1779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3</v>
      </c>
      <c r="LX134">
        <v>7</v>
      </c>
      <c r="LY134">
        <v>0</v>
      </c>
      <c r="LZ134">
        <v>0</v>
      </c>
    </row>
    <row r="135" spans="1:338" x14ac:dyDescent="0.25">
      <c r="A135" t="s">
        <v>461</v>
      </c>
      <c r="B135">
        <v>0</v>
      </c>
      <c r="C135">
        <v>0</v>
      </c>
      <c r="D135">
        <v>7</v>
      </c>
      <c r="E135">
        <v>8</v>
      </c>
      <c r="F135">
        <v>0</v>
      </c>
      <c r="G135">
        <v>18</v>
      </c>
      <c r="H135">
        <v>1</v>
      </c>
      <c r="I135">
        <v>27</v>
      </c>
      <c r="J135">
        <v>3</v>
      </c>
      <c r="K135">
        <v>4</v>
      </c>
      <c r="L135">
        <v>7</v>
      </c>
      <c r="M135">
        <v>2</v>
      </c>
      <c r="N135">
        <v>47</v>
      </c>
      <c r="O135">
        <v>32</v>
      </c>
      <c r="P135">
        <v>3</v>
      </c>
      <c r="Q135">
        <v>5</v>
      </c>
      <c r="R135">
        <v>0</v>
      </c>
      <c r="S135">
        <v>14</v>
      </c>
      <c r="T135">
        <v>23</v>
      </c>
      <c r="U135">
        <v>4</v>
      </c>
      <c r="V135">
        <v>20</v>
      </c>
      <c r="W135">
        <v>8</v>
      </c>
      <c r="X135">
        <v>4</v>
      </c>
      <c r="Y135">
        <v>12</v>
      </c>
      <c r="Z135">
        <v>7</v>
      </c>
      <c r="AA135">
        <v>5</v>
      </c>
      <c r="AB135">
        <v>42</v>
      </c>
      <c r="AC135">
        <v>5</v>
      </c>
      <c r="AD135">
        <v>2</v>
      </c>
      <c r="AE135">
        <v>27</v>
      </c>
      <c r="AF135">
        <v>24</v>
      </c>
      <c r="AG135">
        <v>5</v>
      </c>
      <c r="AH135">
        <v>23</v>
      </c>
      <c r="AI135">
        <v>11</v>
      </c>
      <c r="AJ135">
        <v>27</v>
      </c>
      <c r="AK135">
        <v>52</v>
      </c>
      <c r="AL135">
        <v>6</v>
      </c>
      <c r="AM135">
        <v>9</v>
      </c>
      <c r="AN135">
        <v>13</v>
      </c>
      <c r="AO135">
        <v>22</v>
      </c>
      <c r="AP135">
        <v>3</v>
      </c>
      <c r="AQ135">
        <v>5</v>
      </c>
      <c r="AR135">
        <v>27</v>
      </c>
      <c r="AS135">
        <v>0</v>
      </c>
      <c r="AT135">
        <v>5</v>
      </c>
      <c r="AU135">
        <v>27</v>
      </c>
      <c r="AV135">
        <v>0</v>
      </c>
      <c r="AW135">
        <v>0</v>
      </c>
      <c r="AX135">
        <v>4</v>
      </c>
      <c r="AY135">
        <v>7</v>
      </c>
      <c r="AZ135">
        <v>1</v>
      </c>
      <c r="BA135">
        <v>6</v>
      </c>
      <c r="BB135">
        <v>0</v>
      </c>
      <c r="BC135">
        <v>0</v>
      </c>
      <c r="BD135">
        <v>1</v>
      </c>
      <c r="BE135">
        <v>2</v>
      </c>
      <c r="BF135">
        <v>49</v>
      </c>
      <c r="BG135">
        <v>17</v>
      </c>
      <c r="BH135">
        <v>2</v>
      </c>
      <c r="BI135">
        <v>8</v>
      </c>
      <c r="BJ135">
        <v>0</v>
      </c>
      <c r="BK135">
        <v>0</v>
      </c>
      <c r="BL135">
        <v>41</v>
      </c>
      <c r="BM135">
        <v>22</v>
      </c>
      <c r="BN135">
        <v>6</v>
      </c>
      <c r="BO135">
        <v>119</v>
      </c>
      <c r="BP135">
        <v>77</v>
      </c>
      <c r="BQ135">
        <v>0</v>
      </c>
      <c r="BR135">
        <v>38</v>
      </c>
      <c r="BS135">
        <v>56</v>
      </c>
      <c r="BT135">
        <v>1</v>
      </c>
      <c r="BU135">
        <v>114</v>
      </c>
      <c r="BV135">
        <v>18</v>
      </c>
      <c r="BW135">
        <v>0</v>
      </c>
      <c r="BX135">
        <v>14</v>
      </c>
      <c r="BY135">
        <v>2</v>
      </c>
      <c r="BZ135">
        <v>7</v>
      </c>
      <c r="CA135">
        <v>10</v>
      </c>
      <c r="CB135">
        <v>1</v>
      </c>
      <c r="CC135">
        <v>0</v>
      </c>
      <c r="CD135">
        <v>0</v>
      </c>
      <c r="CE135">
        <v>33</v>
      </c>
      <c r="CF135">
        <v>14</v>
      </c>
      <c r="CG135">
        <v>33</v>
      </c>
      <c r="CH135">
        <v>0</v>
      </c>
      <c r="CI135">
        <v>0</v>
      </c>
      <c r="CJ135">
        <v>3</v>
      </c>
      <c r="CK135">
        <v>4</v>
      </c>
      <c r="CL135">
        <v>0</v>
      </c>
      <c r="CM135">
        <v>22</v>
      </c>
      <c r="CN135">
        <v>0</v>
      </c>
      <c r="CO135">
        <v>3</v>
      </c>
      <c r="CP135">
        <v>2</v>
      </c>
      <c r="CQ135">
        <v>6</v>
      </c>
      <c r="CR135">
        <v>0</v>
      </c>
      <c r="CS135">
        <v>1</v>
      </c>
      <c r="CT135">
        <v>0</v>
      </c>
      <c r="CU135">
        <v>15</v>
      </c>
      <c r="CV135">
        <v>6</v>
      </c>
      <c r="CW135">
        <v>51</v>
      </c>
      <c r="CX135">
        <v>29</v>
      </c>
      <c r="CY135">
        <v>8</v>
      </c>
      <c r="CZ135">
        <v>3</v>
      </c>
      <c r="DA135">
        <v>4</v>
      </c>
      <c r="DB135">
        <v>1</v>
      </c>
      <c r="DC135">
        <v>12</v>
      </c>
      <c r="DD135">
        <v>3</v>
      </c>
      <c r="DE135">
        <v>5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19</v>
      </c>
      <c r="DM135">
        <v>2</v>
      </c>
      <c r="DN135">
        <v>1</v>
      </c>
      <c r="DO135">
        <v>24</v>
      </c>
      <c r="DP135">
        <v>1</v>
      </c>
      <c r="DQ135">
        <v>3</v>
      </c>
      <c r="DR135">
        <v>7</v>
      </c>
      <c r="DS135">
        <v>0</v>
      </c>
      <c r="DT135">
        <v>8</v>
      </c>
      <c r="DU135">
        <v>8</v>
      </c>
      <c r="DV135">
        <v>4</v>
      </c>
      <c r="DW135">
        <v>18</v>
      </c>
      <c r="DX135">
        <v>15</v>
      </c>
      <c r="DY135">
        <v>0</v>
      </c>
      <c r="DZ135">
        <v>8</v>
      </c>
      <c r="EA135">
        <v>0</v>
      </c>
      <c r="EB135">
        <v>2</v>
      </c>
      <c r="EC135">
        <v>2</v>
      </c>
      <c r="ED135">
        <v>6</v>
      </c>
      <c r="EE135">
        <v>0</v>
      </c>
      <c r="EF135">
        <v>4</v>
      </c>
      <c r="EG135">
        <v>11</v>
      </c>
      <c r="EH135">
        <v>0</v>
      </c>
      <c r="EI135">
        <v>13</v>
      </c>
      <c r="EJ135">
        <v>0</v>
      </c>
      <c r="EK135">
        <v>0</v>
      </c>
      <c r="EL135">
        <v>3</v>
      </c>
      <c r="EM135">
        <v>6</v>
      </c>
      <c r="EN135">
        <v>0</v>
      </c>
      <c r="EO135">
        <v>1</v>
      </c>
      <c r="EP135">
        <v>4</v>
      </c>
      <c r="EQ135">
        <v>0</v>
      </c>
      <c r="ER135">
        <v>1</v>
      </c>
      <c r="ES135">
        <v>0</v>
      </c>
      <c r="ET135">
        <v>2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1</v>
      </c>
      <c r="FA135">
        <v>2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19</v>
      </c>
      <c r="HI135">
        <v>0</v>
      </c>
      <c r="HJ135">
        <v>0</v>
      </c>
      <c r="HK135">
        <v>0</v>
      </c>
      <c r="HL135">
        <v>0</v>
      </c>
      <c r="HM135">
        <v>9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2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28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1</v>
      </c>
      <c r="LF135">
        <v>0</v>
      </c>
      <c r="LG135">
        <v>0</v>
      </c>
      <c r="LH135">
        <f t="shared" si="2"/>
        <v>1775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</row>
    <row r="136" spans="1:338" x14ac:dyDescent="0.25">
      <c r="A136" t="s">
        <v>462</v>
      </c>
      <c r="B136">
        <v>6</v>
      </c>
      <c r="C136">
        <v>0</v>
      </c>
      <c r="D136">
        <v>7</v>
      </c>
      <c r="E136">
        <v>5</v>
      </c>
      <c r="F136">
        <v>0</v>
      </c>
      <c r="G136">
        <v>0</v>
      </c>
      <c r="H136">
        <v>0</v>
      </c>
      <c r="I136">
        <v>13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1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64</v>
      </c>
      <c r="AD136">
        <v>3</v>
      </c>
      <c r="AE136">
        <v>2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0</v>
      </c>
      <c r="AR136">
        <v>3</v>
      </c>
      <c r="AS136">
        <v>20</v>
      </c>
      <c r="AT136">
        <v>19</v>
      </c>
      <c r="AU136">
        <v>3</v>
      </c>
      <c r="AV136">
        <v>4</v>
      </c>
      <c r="AW136">
        <v>4</v>
      </c>
      <c r="AX136">
        <v>1</v>
      </c>
      <c r="AY136">
        <v>16</v>
      </c>
      <c r="AZ136">
        <v>8</v>
      </c>
      <c r="BA136">
        <v>10</v>
      </c>
      <c r="BB136">
        <v>0</v>
      </c>
      <c r="BC136">
        <v>38</v>
      </c>
      <c r="BD136">
        <v>6</v>
      </c>
      <c r="BE136">
        <v>9</v>
      </c>
      <c r="BF136">
        <v>27</v>
      </c>
      <c r="BG136">
        <v>5</v>
      </c>
      <c r="BH136">
        <v>0</v>
      </c>
      <c r="BI136">
        <v>7</v>
      </c>
      <c r="BJ136">
        <v>0</v>
      </c>
      <c r="BK136">
        <v>0</v>
      </c>
      <c r="BL136">
        <v>12</v>
      </c>
      <c r="BM136">
        <v>6</v>
      </c>
      <c r="BN136">
        <v>6</v>
      </c>
      <c r="BO136">
        <v>1</v>
      </c>
      <c r="BP136">
        <v>0</v>
      </c>
      <c r="BQ136">
        <v>0</v>
      </c>
      <c r="BR136">
        <v>4</v>
      </c>
      <c r="BS136">
        <v>13</v>
      </c>
      <c r="BT136">
        <v>0</v>
      </c>
      <c r="BU136">
        <v>8</v>
      </c>
      <c r="BV136">
        <v>0</v>
      </c>
      <c r="BW136">
        <v>2</v>
      </c>
      <c r="BX136">
        <v>3</v>
      </c>
      <c r="BY136">
        <v>0</v>
      </c>
      <c r="BZ136">
        <v>0</v>
      </c>
      <c r="CA136">
        <v>0</v>
      </c>
      <c r="CB136">
        <v>9</v>
      </c>
      <c r="CC136">
        <v>0</v>
      </c>
      <c r="CD136">
        <v>81</v>
      </c>
      <c r="CE136">
        <v>186</v>
      </c>
      <c r="CF136">
        <v>37</v>
      </c>
      <c r="CG136">
        <v>201</v>
      </c>
      <c r="CH136">
        <v>1</v>
      </c>
      <c r="CI136">
        <v>8</v>
      </c>
      <c r="CJ136">
        <v>2</v>
      </c>
      <c r="CK136">
        <v>4</v>
      </c>
      <c r="CL136">
        <v>0</v>
      </c>
      <c r="CM136">
        <v>1</v>
      </c>
      <c r="CN136">
        <v>3</v>
      </c>
      <c r="CO136">
        <v>0</v>
      </c>
      <c r="CP136">
        <v>2</v>
      </c>
      <c r="CQ136">
        <v>9</v>
      </c>
      <c r="CR136">
        <v>0</v>
      </c>
      <c r="CS136">
        <v>0</v>
      </c>
      <c r="CT136">
        <v>10</v>
      </c>
      <c r="CU136">
        <v>18</v>
      </c>
      <c r="CV136">
        <v>4</v>
      </c>
      <c r="CW136">
        <v>63</v>
      </c>
      <c r="CX136">
        <v>0</v>
      </c>
      <c r="CY136">
        <v>16</v>
      </c>
      <c r="CZ136">
        <v>0</v>
      </c>
      <c r="DA136">
        <v>0</v>
      </c>
      <c r="DB136">
        <v>0</v>
      </c>
      <c r="DC136">
        <v>2</v>
      </c>
      <c r="DD136">
        <v>0</v>
      </c>
      <c r="DE136">
        <v>1</v>
      </c>
      <c r="DF136">
        <v>19</v>
      </c>
      <c r="DG136">
        <v>123</v>
      </c>
      <c r="DH136">
        <v>67</v>
      </c>
      <c r="DI136">
        <v>0</v>
      </c>
      <c r="DJ136">
        <v>0</v>
      </c>
      <c r="DK136">
        <v>0</v>
      </c>
      <c r="DL136">
        <v>17</v>
      </c>
      <c r="DM136">
        <v>13</v>
      </c>
      <c r="DN136">
        <v>31</v>
      </c>
      <c r="DO136">
        <v>15</v>
      </c>
      <c r="DP136">
        <v>0</v>
      </c>
      <c r="DQ136">
        <v>6</v>
      </c>
      <c r="DR136">
        <v>23</v>
      </c>
      <c r="DS136">
        <v>0</v>
      </c>
      <c r="DT136">
        <v>22</v>
      </c>
      <c r="DU136">
        <v>4</v>
      </c>
      <c r="DV136">
        <v>3</v>
      </c>
      <c r="DW136">
        <v>7</v>
      </c>
      <c r="DX136">
        <v>110</v>
      </c>
      <c r="DY136">
        <v>16</v>
      </c>
      <c r="DZ136">
        <v>16</v>
      </c>
      <c r="EA136">
        <v>4</v>
      </c>
      <c r="EB136">
        <v>9</v>
      </c>
      <c r="EC136">
        <v>1</v>
      </c>
      <c r="ED136">
        <v>3</v>
      </c>
      <c r="EE136">
        <v>20</v>
      </c>
      <c r="EF136">
        <v>2</v>
      </c>
      <c r="EG136">
        <v>5</v>
      </c>
      <c r="EH136">
        <v>5</v>
      </c>
      <c r="EI136">
        <v>1</v>
      </c>
      <c r="EJ136">
        <v>13</v>
      </c>
      <c r="EK136">
        <v>8</v>
      </c>
      <c r="EL136">
        <v>21</v>
      </c>
      <c r="EM136">
        <v>86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9</v>
      </c>
      <c r="ET136">
        <v>0</v>
      </c>
      <c r="EU136">
        <v>4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13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3</v>
      </c>
      <c r="GE136">
        <v>0</v>
      </c>
      <c r="GF136">
        <v>21</v>
      </c>
      <c r="GG136">
        <v>0</v>
      </c>
      <c r="GH136">
        <v>0</v>
      </c>
      <c r="GI136">
        <v>21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3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3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2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2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6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f t="shared" si="2"/>
        <v>1772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2</v>
      </c>
      <c r="LX136">
        <v>0</v>
      </c>
      <c r="LY136">
        <v>0</v>
      </c>
      <c r="LZ136">
        <v>0</v>
      </c>
    </row>
    <row r="137" spans="1:338" x14ac:dyDescent="0.25">
      <c r="A137" t="s">
        <v>463</v>
      </c>
      <c r="B137">
        <v>17</v>
      </c>
      <c r="C137">
        <v>3</v>
      </c>
      <c r="D137">
        <v>2</v>
      </c>
      <c r="E137">
        <v>5</v>
      </c>
      <c r="F137">
        <v>0</v>
      </c>
      <c r="G137">
        <v>29</v>
      </c>
      <c r="H137">
        <v>2</v>
      </c>
      <c r="I137">
        <v>50</v>
      </c>
      <c r="J137">
        <v>103</v>
      </c>
      <c r="K137">
        <v>0</v>
      </c>
      <c r="L137">
        <v>4</v>
      </c>
      <c r="M137">
        <v>4</v>
      </c>
      <c r="N137">
        <v>64</v>
      </c>
      <c r="O137">
        <v>23</v>
      </c>
      <c r="P137">
        <v>17</v>
      </c>
      <c r="Q137">
        <v>27</v>
      </c>
      <c r="R137">
        <v>1</v>
      </c>
      <c r="S137">
        <v>0</v>
      </c>
      <c r="T137">
        <v>1</v>
      </c>
      <c r="U137">
        <v>1</v>
      </c>
      <c r="V137">
        <v>7</v>
      </c>
      <c r="W137">
        <v>10</v>
      </c>
      <c r="X137">
        <v>2</v>
      </c>
      <c r="Y137">
        <v>5</v>
      </c>
      <c r="Z137">
        <v>2</v>
      </c>
      <c r="AA137">
        <v>6</v>
      </c>
      <c r="AB137">
        <v>61</v>
      </c>
      <c r="AC137">
        <v>12</v>
      </c>
      <c r="AD137">
        <v>0</v>
      </c>
      <c r="AE137">
        <v>0</v>
      </c>
      <c r="AF137">
        <v>1</v>
      </c>
      <c r="AG137">
        <v>0</v>
      </c>
      <c r="AH137">
        <v>2</v>
      </c>
      <c r="AI137">
        <v>0</v>
      </c>
      <c r="AJ137">
        <v>3</v>
      </c>
      <c r="AK137">
        <v>4</v>
      </c>
      <c r="AL137">
        <v>6</v>
      </c>
      <c r="AM137">
        <v>1</v>
      </c>
      <c r="AN137">
        <v>0</v>
      </c>
      <c r="AO137">
        <v>2</v>
      </c>
      <c r="AP137">
        <v>0</v>
      </c>
      <c r="AQ137">
        <v>0</v>
      </c>
      <c r="AR137">
        <v>5</v>
      </c>
      <c r="AS137">
        <v>1</v>
      </c>
      <c r="AT137">
        <v>3</v>
      </c>
      <c r="AU137">
        <v>11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19</v>
      </c>
      <c r="BG137">
        <v>7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40</v>
      </c>
      <c r="BO137">
        <v>0</v>
      </c>
      <c r="BP137">
        <v>13</v>
      </c>
      <c r="BQ137">
        <v>0</v>
      </c>
      <c r="BR137">
        <v>1</v>
      </c>
      <c r="BS137">
        <v>0</v>
      </c>
      <c r="BT137">
        <v>0</v>
      </c>
      <c r="BU137">
        <v>22</v>
      </c>
      <c r="BV137">
        <v>0</v>
      </c>
      <c r="BW137">
        <v>0</v>
      </c>
      <c r="BX137">
        <v>34</v>
      </c>
      <c r="BY137">
        <v>11</v>
      </c>
      <c r="BZ137">
        <v>0</v>
      </c>
      <c r="CA137">
        <v>14</v>
      </c>
      <c r="CB137">
        <v>0</v>
      </c>
      <c r="CC137">
        <v>0</v>
      </c>
      <c r="CD137">
        <v>12</v>
      </c>
      <c r="CE137">
        <v>0</v>
      </c>
      <c r="CF137">
        <v>0</v>
      </c>
      <c r="CG137">
        <v>0</v>
      </c>
      <c r="CH137">
        <v>0</v>
      </c>
      <c r="CI137">
        <v>12</v>
      </c>
      <c r="CJ137">
        <v>3</v>
      </c>
      <c r="CK137">
        <v>1</v>
      </c>
      <c r="CL137">
        <v>0</v>
      </c>
      <c r="CM137">
        <v>8</v>
      </c>
      <c r="CN137">
        <v>0</v>
      </c>
      <c r="CO137">
        <v>5</v>
      </c>
      <c r="CP137">
        <v>3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2</v>
      </c>
      <c r="CW137">
        <v>4</v>
      </c>
      <c r="CX137">
        <v>1</v>
      </c>
      <c r="CY137">
        <v>21</v>
      </c>
      <c r="CZ137">
        <v>0</v>
      </c>
      <c r="DA137">
        <v>1</v>
      </c>
      <c r="DB137">
        <v>2</v>
      </c>
      <c r="DC137">
        <v>3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8</v>
      </c>
      <c r="DO137">
        <v>33</v>
      </c>
      <c r="DP137">
        <v>0</v>
      </c>
      <c r="DQ137">
        <v>9</v>
      </c>
      <c r="DR137">
        <v>3</v>
      </c>
      <c r="DS137">
        <v>0</v>
      </c>
      <c r="DT137">
        <v>4</v>
      </c>
      <c r="DU137">
        <v>1</v>
      </c>
      <c r="DV137">
        <v>3</v>
      </c>
      <c r="DW137">
        <v>103</v>
      </c>
      <c r="DX137">
        <v>89</v>
      </c>
      <c r="DY137">
        <v>10</v>
      </c>
      <c r="DZ137">
        <v>1</v>
      </c>
      <c r="EA137">
        <v>41</v>
      </c>
      <c r="EB137">
        <v>3</v>
      </c>
      <c r="EC137">
        <v>27</v>
      </c>
      <c r="ED137">
        <v>1</v>
      </c>
      <c r="EE137">
        <v>20</v>
      </c>
      <c r="EF137">
        <v>2</v>
      </c>
      <c r="EG137">
        <v>15</v>
      </c>
      <c r="EH137">
        <v>0</v>
      </c>
      <c r="EI137">
        <v>14</v>
      </c>
      <c r="EJ137">
        <v>25</v>
      </c>
      <c r="EK137">
        <v>5</v>
      </c>
      <c r="EL137">
        <v>24</v>
      </c>
      <c r="EM137">
        <v>0</v>
      </c>
      <c r="EN137">
        <v>2</v>
      </c>
      <c r="EO137">
        <v>3</v>
      </c>
      <c r="EP137">
        <v>3</v>
      </c>
      <c r="EQ137">
        <v>1</v>
      </c>
      <c r="ER137">
        <v>3</v>
      </c>
      <c r="ES137">
        <v>3</v>
      </c>
      <c r="ET137">
        <v>0</v>
      </c>
      <c r="EU137">
        <v>0</v>
      </c>
      <c r="EV137">
        <v>0</v>
      </c>
      <c r="EW137">
        <v>6</v>
      </c>
      <c r="EX137">
        <v>1</v>
      </c>
      <c r="EY137">
        <v>0</v>
      </c>
      <c r="EZ137">
        <v>3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3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1</v>
      </c>
      <c r="HF137">
        <v>0</v>
      </c>
      <c r="HG137">
        <v>0</v>
      </c>
      <c r="HH137">
        <v>0</v>
      </c>
      <c r="HI137">
        <v>19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3</v>
      </c>
      <c r="HV137">
        <v>0</v>
      </c>
      <c r="HW137">
        <v>6</v>
      </c>
      <c r="HX137">
        <v>0</v>
      </c>
      <c r="HY137">
        <v>0</v>
      </c>
      <c r="HZ137">
        <v>1</v>
      </c>
      <c r="IA137">
        <v>2</v>
      </c>
      <c r="IB137">
        <v>3</v>
      </c>
      <c r="IC137">
        <v>1</v>
      </c>
      <c r="ID137">
        <v>2</v>
      </c>
      <c r="IE137">
        <v>5</v>
      </c>
      <c r="IF137">
        <v>0</v>
      </c>
      <c r="IG137">
        <v>0</v>
      </c>
      <c r="IH137">
        <v>14</v>
      </c>
      <c r="II137">
        <v>0</v>
      </c>
      <c r="IJ137">
        <v>1</v>
      </c>
      <c r="IK137">
        <v>19</v>
      </c>
      <c r="IL137">
        <v>0</v>
      </c>
      <c r="IM137">
        <v>3</v>
      </c>
      <c r="IN137">
        <v>0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1</v>
      </c>
      <c r="IU137">
        <v>4</v>
      </c>
      <c r="IV137">
        <v>1</v>
      </c>
      <c r="IW137">
        <v>12</v>
      </c>
      <c r="IX137">
        <v>0</v>
      </c>
      <c r="IY137">
        <v>2</v>
      </c>
      <c r="IZ137">
        <v>0</v>
      </c>
      <c r="JA137">
        <v>0</v>
      </c>
      <c r="JB137">
        <v>19</v>
      </c>
      <c r="JC137">
        <v>5</v>
      </c>
      <c r="JD137">
        <v>0</v>
      </c>
      <c r="JE137">
        <v>2</v>
      </c>
      <c r="JF137">
        <v>6</v>
      </c>
      <c r="JG137">
        <v>0</v>
      </c>
      <c r="JH137">
        <v>8</v>
      </c>
      <c r="JI137">
        <v>5</v>
      </c>
      <c r="JJ137">
        <v>34</v>
      </c>
      <c r="JK137">
        <v>0</v>
      </c>
      <c r="JL137">
        <v>2</v>
      </c>
      <c r="JM137">
        <v>0</v>
      </c>
      <c r="JN137">
        <v>0</v>
      </c>
      <c r="JO137">
        <v>0</v>
      </c>
      <c r="JP137">
        <v>0</v>
      </c>
      <c r="JQ137">
        <v>2</v>
      </c>
      <c r="JR137">
        <v>21</v>
      </c>
      <c r="JS137">
        <v>19</v>
      </c>
      <c r="JT137">
        <v>0</v>
      </c>
      <c r="JU137">
        <v>1</v>
      </c>
      <c r="JV137">
        <v>4</v>
      </c>
      <c r="JW137">
        <v>6</v>
      </c>
      <c r="JX137">
        <v>1</v>
      </c>
      <c r="JY137">
        <v>0</v>
      </c>
      <c r="JZ137">
        <v>7</v>
      </c>
      <c r="KA137">
        <v>5</v>
      </c>
      <c r="KB137">
        <v>1</v>
      </c>
      <c r="KC137">
        <v>1</v>
      </c>
      <c r="KD137">
        <v>0</v>
      </c>
      <c r="KE137">
        <v>0</v>
      </c>
      <c r="KF137">
        <v>6</v>
      </c>
      <c r="KG137">
        <v>0</v>
      </c>
      <c r="KH137">
        <v>159</v>
      </c>
      <c r="KI137">
        <v>5</v>
      </c>
      <c r="KJ137">
        <v>0</v>
      </c>
      <c r="KK137">
        <v>0</v>
      </c>
      <c r="KL137">
        <v>0</v>
      </c>
      <c r="KM137">
        <v>0</v>
      </c>
      <c r="KN137">
        <v>3</v>
      </c>
      <c r="KO137">
        <v>0</v>
      </c>
      <c r="KP137">
        <v>1</v>
      </c>
      <c r="KQ137">
        <v>8</v>
      </c>
      <c r="KR137">
        <v>0</v>
      </c>
      <c r="KS137">
        <v>0</v>
      </c>
      <c r="KT137">
        <v>0</v>
      </c>
      <c r="KU137">
        <v>0</v>
      </c>
      <c r="KV137">
        <v>15</v>
      </c>
      <c r="KW137">
        <v>0</v>
      </c>
      <c r="KX137">
        <v>3</v>
      </c>
      <c r="KY137">
        <v>5</v>
      </c>
      <c r="KZ137">
        <v>2</v>
      </c>
      <c r="LA137">
        <v>1</v>
      </c>
      <c r="LB137">
        <v>0</v>
      </c>
      <c r="LC137">
        <v>0</v>
      </c>
      <c r="LD137">
        <v>11</v>
      </c>
      <c r="LE137">
        <v>2</v>
      </c>
      <c r="LF137">
        <v>13</v>
      </c>
      <c r="LG137">
        <v>5</v>
      </c>
      <c r="LH137">
        <f t="shared" si="2"/>
        <v>1709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4</v>
      </c>
      <c r="LX137">
        <v>1</v>
      </c>
      <c r="LY137">
        <v>0</v>
      </c>
      <c r="LZ137">
        <v>1</v>
      </c>
    </row>
    <row r="138" spans="1:338" x14ac:dyDescent="0.25">
      <c r="A138" t="s">
        <v>464</v>
      </c>
      <c r="B138">
        <v>4</v>
      </c>
      <c r="C138">
        <v>0</v>
      </c>
      <c r="D138">
        <v>8</v>
      </c>
      <c r="E138">
        <v>11</v>
      </c>
      <c r="F138">
        <v>0</v>
      </c>
      <c r="G138">
        <v>13</v>
      </c>
      <c r="H138">
        <v>14</v>
      </c>
      <c r="I138">
        <v>11</v>
      </c>
      <c r="J138">
        <v>0</v>
      </c>
      <c r="K138">
        <v>3</v>
      </c>
      <c r="L138">
        <v>0</v>
      </c>
      <c r="M138">
        <v>3</v>
      </c>
      <c r="N138">
        <v>8</v>
      </c>
      <c r="O138">
        <v>7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7</v>
      </c>
      <c r="AC138">
        <v>0</v>
      </c>
      <c r="AD138">
        <v>11</v>
      </c>
      <c r="AE138">
        <v>0</v>
      </c>
      <c r="AF138">
        <v>1</v>
      </c>
      <c r="AG138">
        <v>0</v>
      </c>
      <c r="AH138">
        <v>2</v>
      </c>
      <c r="AI138">
        <v>1</v>
      </c>
      <c r="AJ138">
        <v>5</v>
      </c>
      <c r="AK138">
        <v>6</v>
      </c>
      <c r="AL138">
        <v>1</v>
      </c>
      <c r="AM138">
        <v>0</v>
      </c>
      <c r="AN138">
        <v>3</v>
      </c>
      <c r="AO138">
        <v>7</v>
      </c>
      <c r="AP138">
        <v>0</v>
      </c>
      <c r="AQ138">
        <v>3</v>
      </c>
      <c r="AR138">
        <v>2</v>
      </c>
      <c r="AS138">
        <v>0</v>
      </c>
      <c r="AT138">
        <v>1</v>
      </c>
      <c r="AU138">
        <v>5</v>
      </c>
      <c r="AV138">
        <v>0</v>
      </c>
      <c r="AW138">
        <v>0</v>
      </c>
      <c r="AX138">
        <v>0</v>
      </c>
      <c r="AY138">
        <v>3</v>
      </c>
      <c r="AZ138">
        <v>10</v>
      </c>
      <c r="BA138">
        <v>3</v>
      </c>
      <c r="BB138">
        <v>5</v>
      </c>
      <c r="BC138">
        <v>5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2</v>
      </c>
      <c r="BX138">
        <v>0</v>
      </c>
      <c r="BY138">
        <v>2</v>
      </c>
      <c r="BZ138">
        <v>3</v>
      </c>
      <c r="CA138">
        <v>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1</v>
      </c>
      <c r="CL138">
        <v>0</v>
      </c>
      <c r="CM138">
        <v>5</v>
      </c>
      <c r="CN138">
        <v>3</v>
      </c>
      <c r="CO138">
        <v>0</v>
      </c>
      <c r="CP138">
        <v>2</v>
      </c>
      <c r="CQ138">
        <v>0</v>
      </c>
      <c r="CR138">
        <v>1</v>
      </c>
      <c r="CS138">
        <v>0</v>
      </c>
      <c r="CT138">
        <v>61</v>
      </c>
      <c r="CU138">
        <v>0</v>
      </c>
      <c r="CV138">
        <v>1</v>
      </c>
      <c r="CW138">
        <v>0</v>
      </c>
      <c r="CX138">
        <v>7</v>
      </c>
      <c r="CY138">
        <v>0</v>
      </c>
      <c r="CZ138">
        <v>3</v>
      </c>
      <c r="DA138">
        <v>1</v>
      </c>
      <c r="DB138">
        <v>4</v>
      </c>
      <c r="DC138">
        <v>2</v>
      </c>
      <c r="DD138">
        <v>0</v>
      </c>
      <c r="DE138">
        <v>3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3</v>
      </c>
      <c r="DS138">
        <v>1</v>
      </c>
      <c r="DT138">
        <v>5</v>
      </c>
      <c r="DU138">
        <v>0</v>
      </c>
      <c r="DV138">
        <v>1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1</v>
      </c>
      <c r="EC138">
        <v>5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</v>
      </c>
      <c r="EV138">
        <v>0</v>
      </c>
      <c r="EW138">
        <v>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16</v>
      </c>
      <c r="FE138">
        <v>0</v>
      </c>
      <c r="FF138">
        <v>0</v>
      </c>
      <c r="FG138">
        <v>234</v>
      </c>
      <c r="FH138">
        <v>20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10</v>
      </c>
      <c r="FQ138">
        <v>26</v>
      </c>
      <c r="FR138">
        <v>0</v>
      </c>
      <c r="FS138">
        <v>12</v>
      </c>
      <c r="FT138">
        <v>0</v>
      </c>
      <c r="FU138">
        <v>0</v>
      </c>
      <c r="FV138">
        <v>0</v>
      </c>
      <c r="FW138">
        <v>22</v>
      </c>
      <c r="FX138">
        <v>0</v>
      </c>
      <c r="FY138">
        <v>0</v>
      </c>
      <c r="FZ138">
        <v>0</v>
      </c>
      <c r="GA138">
        <v>6</v>
      </c>
      <c r="GB138">
        <v>0</v>
      </c>
      <c r="GC138">
        <v>4</v>
      </c>
      <c r="GD138">
        <v>14</v>
      </c>
      <c r="GE138">
        <v>0</v>
      </c>
      <c r="GF138">
        <v>0</v>
      </c>
      <c r="GG138">
        <v>0</v>
      </c>
      <c r="GH138">
        <v>12</v>
      </c>
      <c r="GI138">
        <v>0</v>
      </c>
      <c r="GJ138">
        <v>0</v>
      </c>
      <c r="GK138">
        <v>7</v>
      </c>
      <c r="GL138">
        <v>1</v>
      </c>
      <c r="GM138">
        <v>8</v>
      </c>
      <c r="GN138">
        <v>4</v>
      </c>
      <c r="GO138">
        <v>43</v>
      </c>
      <c r="GP138">
        <v>2</v>
      </c>
      <c r="GQ138">
        <v>1</v>
      </c>
      <c r="GR138">
        <v>28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10</v>
      </c>
      <c r="HA138">
        <v>14</v>
      </c>
      <c r="HB138">
        <v>34</v>
      </c>
      <c r="HC138">
        <v>20</v>
      </c>
      <c r="HD138">
        <v>16</v>
      </c>
      <c r="HE138">
        <v>0</v>
      </c>
      <c r="HF138">
        <v>21</v>
      </c>
      <c r="HG138">
        <v>6</v>
      </c>
      <c r="HH138">
        <v>11</v>
      </c>
      <c r="HI138">
        <v>86</v>
      </c>
      <c r="HJ138">
        <v>8</v>
      </c>
      <c r="HK138">
        <v>0</v>
      </c>
      <c r="HL138">
        <v>0</v>
      </c>
      <c r="HM138">
        <v>64</v>
      </c>
      <c r="HN138">
        <v>72</v>
      </c>
      <c r="HO138">
        <v>8</v>
      </c>
      <c r="HP138">
        <v>18</v>
      </c>
      <c r="HQ138">
        <v>8</v>
      </c>
      <c r="HR138">
        <v>16</v>
      </c>
      <c r="HS138">
        <v>3</v>
      </c>
      <c r="HT138">
        <v>0</v>
      </c>
      <c r="HU138">
        <v>11</v>
      </c>
      <c r="HV138">
        <v>7</v>
      </c>
      <c r="HW138">
        <v>3</v>
      </c>
      <c r="HX138">
        <v>3</v>
      </c>
      <c r="HY138">
        <v>22</v>
      </c>
      <c r="HZ138">
        <v>1</v>
      </c>
      <c r="IA138">
        <v>0</v>
      </c>
      <c r="IB138">
        <v>0</v>
      </c>
      <c r="IC138">
        <v>0</v>
      </c>
      <c r="ID138">
        <v>15</v>
      </c>
      <c r="IE138">
        <v>0</v>
      </c>
      <c r="IF138">
        <v>3</v>
      </c>
      <c r="IG138">
        <v>1</v>
      </c>
      <c r="IH138">
        <v>8</v>
      </c>
      <c r="II138">
        <v>2</v>
      </c>
      <c r="IJ138">
        <v>11</v>
      </c>
      <c r="IK138">
        <v>1</v>
      </c>
      <c r="IL138">
        <v>46</v>
      </c>
      <c r="IM138">
        <v>2</v>
      </c>
      <c r="IN138">
        <v>2</v>
      </c>
      <c r="IO138">
        <v>0</v>
      </c>
      <c r="IP138">
        <v>5</v>
      </c>
      <c r="IQ138">
        <v>2</v>
      </c>
      <c r="IR138">
        <v>8</v>
      </c>
      <c r="IS138">
        <v>0</v>
      </c>
      <c r="IT138">
        <v>0</v>
      </c>
      <c r="IU138">
        <v>6</v>
      </c>
      <c r="IV138">
        <v>11</v>
      </c>
      <c r="IW138">
        <v>11</v>
      </c>
      <c r="IX138">
        <v>1</v>
      </c>
      <c r="IY138">
        <v>0</v>
      </c>
      <c r="IZ138">
        <v>11</v>
      </c>
      <c r="JA138">
        <v>4</v>
      </c>
      <c r="JB138">
        <v>56</v>
      </c>
      <c r="JC138">
        <v>7</v>
      </c>
      <c r="JD138">
        <v>0</v>
      </c>
      <c r="JE138">
        <v>2</v>
      </c>
      <c r="JF138">
        <v>0</v>
      </c>
      <c r="JG138">
        <v>0</v>
      </c>
      <c r="JH138">
        <v>0</v>
      </c>
      <c r="JI138">
        <v>0</v>
      </c>
      <c r="JJ138">
        <v>2</v>
      </c>
      <c r="JK138">
        <v>1</v>
      </c>
      <c r="JL138">
        <v>3</v>
      </c>
      <c r="JM138">
        <v>4</v>
      </c>
      <c r="JN138">
        <v>1</v>
      </c>
      <c r="JO138">
        <v>0</v>
      </c>
      <c r="JP138">
        <v>8</v>
      </c>
      <c r="JQ138">
        <v>1</v>
      </c>
      <c r="JR138">
        <v>46</v>
      </c>
      <c r="JS138">
        <v>6</v>
      </c>
      <c r="JT138">
        <v>0</v>
      </c>
      <c r="JU138">
        <v>1</v>
      </c>
      <c r="JV138">
        <v>2</v>
      </c>
      <c r="JW138">
        <v>0</v>
      </c>
      <c r="JX138">
        <v>4</v>
      </c>
      <c r="JY138">
        <v>1</v>
      </c>
      <c r="JZ138">
        <v>4</v>
      </c>
      <c r="KA138">
        <v>4</v>
      </c>
      <c r="KB138">
        <v>11</v>
      </c>
      <c r="KC138">
        <v>2</v>
      </c>
      <c r="KD138">
        <v>0</v>
      </c>
      <c r="KE138">
        <v>6</v>
      </c>
      <c r="KF138">
        <v>0</v>
      </c>
      <c r="KG138">
        <v>0</v>
      </c>
      <c r="KH138">
        <v>0</v>
      </c>
      <c r="KI138">
        <v>2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</v>
      </c>
      <c r="KP138">
        <v>3</v>
      </c>
      <c r="KQ138">
        <v>0</v>
      </c>
      <c r="KR138">
        <v>15</v>
      </c>
      <c r="KS138">
        <v>0</v>
      </c>
      <c r="KT138">
        <v>5</v>
      </c>
      <c r="KU138">
        <v>6</v>
      </c>
      <c r="KV138">
        <v>0</v>
      </c>
      <c r="KW138">
        <v>17</v>
      </c>
      <c r="KX138">
        <v>15</v>
      </c>
      <c r="KY138">
        <v>12</v>
      </c>
      <c r="KZ138">
        <v>6</v>
      </c>
      <c r="LA138">
        <v>2</v>
      </c>
      <c r="LB138">
        <v>7</v>
      </c>
      <c r="LC138">
        <v>4</v>
      </c>
      <c r="LD138">
        <v>0</v>
      </c>
      <c r="LE138">
        <v>13</v>
      </c>
      <c r="LF138">
        <v>8</v>
      </c>
      <c r="LG138">
        <v>6</v>
      </c>
      <c r="LH138">
        <f t="shared" si="2"/>
        <v>1688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</row>
    <row r="139" spans="1:338" x14ac:dyDescent="0.25">
      <c r="A139" t="s">
        <v>465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5</v>
      </c>
      <c r="M139">
        <v>2</v>
      </c>
      <c r="N139">
        <v>0</v>
      </c>
      <c r="O139">
        <v>0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3</v>
      </c>
      <c r="AC139">
        <v>0</v>
      </c>
      <c r="AD139">
        <v>0</v>
      </c>
      <c r="AE139">
        <v>6</v>
      </c>
      <c r="AF139">
        <v>0</v>
      </c>
      <c r="AG139">
        <v>10</v>
      </c>
      <c r="AH139">
        <v>7</v>
      </c>
      <c r="AI139">
        <v>6</v>
      </c>
      <c r="AJ139">
        <v>0</v>
      </c>
      <c r="AK139">
        <v>0</v>
      </c>
      <c r="AL139">
        <v>0</v>
      </c>
      <c r="AM139">
        <v>0</v>
      </c>
      <c r="AN139">
        <v>3</v>
      </c>
      <c r="AO139">
        <v>7</v>
      </c>
      <c r="AP139">
        <v>0</v>
      </c>
      <c r="AQ139">
        <v>0</v>
      </c>
      <c r="AR139">
        <v>27</v>
      </c>
      <c r="AS139">
        <v>1</v>
      </c>
      <c r="AT139">
        <v>2</v>
      </c>
      <c r="AU139">
        <v>14</v>
      </c>
      <c r="AV139">
        <v>0</v>
      </c>
      <c r="AW139">
        <v>3</v>
      </c>
      <c r="AX139">
        <v>145</v>
      </c>
      <c r="AY139">
        <v>33</v>
      </c>
      <c r="AZ139">
        <v>43</v>
      </c>
      <c r="BA139">
        <v>79</v>
      </c>
      <c r="BB139">
        <v>22</v>
      </c>
      <c r="BC139">
        <v>33</v>
      </c>
      <c r="BD139">
        <v>0</v>
      </c>
      <c r="BE139">
        <v>2</v>
      </c>
      <c r="BF139">
        <v>3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23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2</v>
      </c>
      <c r="BW139">
        <v>1</v>
      </c>
      <c r="BX139">
        <v>4</v>
      </c>
      <c r="BY139">
        <v>9</v>
      </c>
      <c r="BZ139">
        <v>12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11</v>
      </c>
      <c r="CJ139">
        <v>8</v>
      </c>
      <c r="CK139">
        <v>2</v>
      </c>
      <c r="CL139">
        <v>2</v>
      </c>
      <c r="CM139">
        <v>9</v>
      </c>
      <c r="CN139">
        <v>37</v>
      </c>
      <c r="CO139">
        <v>62</v>
      </c>
      <c r="CP139">
        <v>24</v>
      </c>
      <c r="CQ139">
        <v>44</v>
      </c>
      <c r="CR139">
        <v>12</v>
      </c>
      <c r="CS139">
        <v>36</v>
      </c>
      <c r="CT139">
        <v>21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17</v>
      </c>
      <c r="DA139">
        <v>11</v>
      </c>
      <c r="DB139">
        <v>23</v>
      </c>
      <c r="DC139">
        <v>18</v>
      </c>
      <c r="DD139">
        <v>1</v>
      </c>
      <c r="DE139">
        <v>23</v>
      </c>
      <c r="DF139">
        <v>31</v>
      </c>
      <c r="DG139">
        <v>279</v>
      </c>
      <c r="DH139">
        <v>78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8</v>
      </c>
      <c r="DP139">
        <v>2</v>
      </c>
      <c r="DQ139">
        <v>8</v>
      </c>
      <c r="DR139">
        <v>1</v>
      </c>
      <c r="DS139">
        <v>0</v>
      </c>
      <c r="DT139">
        <v>0</v>
      </c>
      <c r="DU139">
        <v>3</v>
      </c>
      <c r="DV139">
        <v>0</v>
      </c>
      <c r="DW139">
        <v>0</v>
      </c>
      <c r="DX139">
        <v>0</v>
      </c>
      <c r="DY139">
        <v>14</v>
      </c>
      <c r="DZ139">
        <v>65</v>
      </c>
      <c r="EA139">
        <v>11</v>
      </c>
      <c r="EB139">
        <v>2</v>
      </c>
      <c r="EC139">
        <v>9</v>
      </c>
      <c r="ED139">
        <v>50</v>
      </c>
      <c r="EE139">
        <v>0</v>
      </c>
      <c r="EF139">
        <v>23</v>
      </c>
      <c r="EG139">
        <v>22</v>
      </c>
      <c r="EH139">
        <v>9</v>
      </c>
      <c r="EI139">
        <v>38</v>
      </c>
      <c r="EJ139">
        <v>22</v>
      </c>
      <c r="EK139">
        <v>14</v>
      </c>
      <c r="EL139">
        <v>0</v>
      </c>
      <c r="EM139">
        <v>0</v>
      </c>
      <c r="EN139">
        <v>1</v>
      </c>
      <c r="EO139">
        <v>5</v>
      </c>
      <c r="EP139">
        <v>17</v>
      </c>
      <c r="EQ139">
        <v>1</v>
      </c>
      <c r="ER139">
        <v>2</v>
      </c>
      <c r="ES139">
        <v>7</v>
      </c>
      <c r="ET139">
        <v>16</v>
      </c>
      <c r="EU139">
        <v>11</v>
      </c>
      <c r="EV139">
        <v>2</v>
      </c>
      <c r="EW139">
        <v>5</v>
      </c>
      <c r="EX139">
        <v>0</v>
      </c>
      <c r="EY139">
        <v>1</v>
      </c>
      <c r="EZ139">
        <v>0</v>
      </c>
      <c r="FA139">
        <v>0</v>
      </c>
      <c r="FB139">
        <v>3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3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f t="shared" si="2"/>
        <v>1652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</row>
    <row r="140" spans="1:338" x14ac:dyDescent="0.25">
      <c r="A140" t="s">
        <v>466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132</v>
      </c>
      <c r="FF140">
        <v>37</v>
      </c>
      <c r="FG140">
        <v>315</v>
      </c>
      <c r="FH140">
        <v>16</v>
      </c>
      <c r="FI140">
        <v>31</v>
      </c>
      <c r="FJ140">
        <v>6</v>
      </c>
      <c r="FK140">
        <v>4</v>
      </c>
      <c r="FL140">
        <v>68</v>
      </c>
      <c r="FM140">
        <v>9</v>
      </c>
      <c r="FN140">
        <v>33</v>
      </c>
      <c r="FO140">
        <v>215</v>
      </c>
      <c r="FP140">
        <v>0</v>
      </c>
      <c r="FQ140">
        <v>0</v>
      </c>
      <c r="FR140">
        <v>0</v>
      </c>
      <c r="FS140">
        <v>2</v>
      </c>
      <c r="FT140">
        <v>27</v>
      </c>
      <c r="FU140">
        <v>12</v>
      </c>
      <c r="FV140">
        <v>18</v>
      </c>
      <c r="FW140">
        <v>62</v>
      </c>
      <c r="FX140">
        <v>2</v>
      </c>
      <c r="FY140">
        <v>305</v>
      </c>
      <c r="FZ140">
        <v>0</v>
      </c>
      <c r="GA140">
        <v>5</v>
      </c>
      <c r="GB140">
        <v>0</v>
      </c>
      <c r="GC140">
        <v>0</v>
      </c>
      <c r="GD140">
        <v>0</v>
      </c>
      <c r="GE140">
        <v>39</v>
      </c>
      <c r="GF140">
        <v>0</v>
      </c>
      <c r="GG140">
        <v>27</v>
      </c>
      <c r="GH140">
        <v>0</v>
      </c>
      <c r="GI140">
        <v>173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43</v>
      </c>
      <c r="GY140">
        <v>0</v>
      </c>
      <c r="GZ140">
        <v>0</v>
      </c>
      <c r="HA140">
        <v>0</v>
      </c>
      <c r="HB140">
        <v>0</v>
      </c>
      <c r="HC140">
        <v>2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3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f t="shared" si="2"/>
        <v>1589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</row>
    <row r="141" spans="1:338" x14ac:dyDescent="0.25">
      <c r="A141" t="s">
        <v>467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2</v>
      </c>
      <c r="K141">
        <v>4</v>
      </c>
      <c r="L141">
        <v>0</v>
      </c>
      <c r="M141">
        <v>1</v>
      </c>
      <c r="N141">
        <v>3</v>
      </c>
      <c r="O141">
        <v>3</v>
      </c>
      <c r="P141">
        <v>15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3</v>
      </c>
      <c r="Y141">
        <v>3</v>
      </c>
      <c r="Z141">
        <v>0</v>
      </c>
      <c r="AA141">
        <v>0</v>
      </c>
      <c r="AB141">
        <v>23</v>
      </c>
      <c r="AC141">
        <v>2</v>
      </c>
      <c r="AD141">
        <v>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8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3</v>
      </c>
      <c r="BT141">
        <v>0</v>
      </c>
      <c r="BU141">
        <v>0</v>
      </c>
      <c r="BV141">
        <v>0</v>
      </c>
      <c r="BW141">
        <v>1</v>
      </c>
      <c r="BX141">
        <v>4</v>
      </c>
      <c r="BY141">
        <v>0</v>
      </c>
      <c r="BZ141">
        <v>4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22</v>
      </c>
      <c r="DM141">
        <v>4</v>
      </c>
      <c r="DN141">
        <v>0</v>
      </c>
      <c r="DO141">
        <v>5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3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4</v>
      </c>
      <c r="FF141">
        <v>16</v>
      </c>
      <c r="FG141">
        <v>177</v>
      </c>
      <c r="FH141">
        <v>6</v>
      </c>
      <c r="FI141">
        <v>3</v>
      </c>
      <c r="FJ141">
        <v>13</v>
      </c>
      <c r="FK141">
        <v>22</v>
      </c>
      <c r="FL141">
        <v>109</v>
      </c>
      <c r="FM141">
        <v>190</v>
      </c>
      <c r="FN141">
        <v>68</v>
      </c>
      <c r="FO141">
        <v>187</v>
      </c>
      <c r="FP141">
        <v>1</v>
      </c>
      <c r="FQ141">
        <v>31</v>
      </c>
      <c r="FR141">
        <v>26</v>
      </c>
      <c r="FS141">
        <v>24</v>
      </c>
      <c r="FT141">
        <v>0</v>
      </c>
      <c r="FU141">
        <v>14</v>
      </c>
      <c r="FV141">
        <v>2</v>
      </c>
      <c r="FW141">
        <v>0</v>
      </c>
      <c r="FX141">
        <v>0</v>
      </c>
      <c r="FY141">
        <v>25</v>
      </c>
      <c r="FZ141">
        <v>0</v>
      </c>
      <c r="GA141">
        <v>16</v>
      </c>
      <c r="GB141">
        <v>6</v>
      </c>
      <c r="GC141">
        <v>82</v>
      </c>
      <c r="GD141">
        <v>5</v>
      </c>
      <c r="GE141">
        <v>121</v>
      </c>
      <c r="GF141">
        <v>11</v>
      </c>
      <c r="GG141">
        <v>28</v>
      </c>
      <c r="GH141">
        <v>6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14</v>
      </c>
      <c r="GO141">
        <v>0</v>
      </c>
      <c r="GP141">
        <v>2</v>
      </c>
      <c r="GQ141">
        <v>7</v>
      </c>
      <c r="GR141">
        <v>4</v>
      </c>
      <c r="GS141">
        <v>4</v>
      </c>
      <c r="GT141">
        <v>7</v>
      </c>
      <c r="GU141">
        <v>26</v>
      </c>
      <c r="GV141">
        <v>0</v>
      </c>
      <c r="GW141">
        <v>26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8</v>
      </c>
      <c r="HE141">
        <v>0</v>
      </c>
      <c r="HF141">
        <v>4</v>
      </c>
      <c r="HG141">
        <v>0</v>
      </c>
      <c r="HH141">
        <v>4</v>
      </c>
      <c r="HI141">
        <v>12</v>
      </c>
      <c r="HJ141">
        <v>0</v>
      </c>
      <c r="HK141">
        <v>49</v>
      </c>
      <c r="HL141">
        <v>0</v>
      </c>
      <c r="HM141">
        <v>3</v>
      </c>
      <c r="HN141">
        <v>0</v>
      </c>
      <c r="HO141">
        <v>2</v>
      </c>
      <c r="HP141">
        <v>2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3</v>
      </c>
      <c r="HW141">
        <v>2</v>
      </c>
      <c r="HX141">
        <v>1</v>
      </c>
      <c r="HY141">
        <v>11</v>
      </c>
      <c r="HZ141">
        <v>0</v>
      </c>
      <c r="IA141">
        <v>1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3</v>
      </c>
      <c r="IJ141">
        <v>0</v>
      </c>
      <c r="IK141">
        <v>0</v>
      </c>
      <c r="IL141">
        <v>9</v>
      </c>
      <c r="IM141">
        <v>0</v>
      </c>
      <c r="IN141">
        <v>4</v>
      </c>
      <c r="IO141">
        <v>0</v>
      </c>
      <c r="IP141">
        <v>1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2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16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13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f t="shared" si="2"/>
        <v>1583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</row>
    <row r="142" spans="1:338" x14ac:dyDescent="0.25">
      <c r="A142" t="s">
        <v>468</v>
      </c>
      <c r="B142">
        <v>0</v>
      </c>
      <c r="C142">
        <v>0</v>
      </c>
      <c r="D142">
        <v>0</v>
      </c>
      <c r="E142">
        <v>2</v>
      </c>
      <c r="F142">
        <v>0</v>
      </c>
      <c r="G142">
        <v>6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33</v>
      </c>
      <c r="FE142">
        <v>0</v>
      </c>
      <c r="FF142">
        <v>3</v>
      </c>
      <c r="FG142">
        <v>536</v>
      </c>
      <c r="FH142">
        <v>1</v>
      </c>
      <c r="FI142">
        <v>11</v>
      </c>
      <c r="FJ142">
        <v>9</v>
      </c>
      <c r="FK142">
        <v>8</v>
      </c>
      <c r="FL142">
        <v>0</v>
      </c>
      <c r="FM142">
        <v>3</v>
      </c>
      <c r="FN142">
        <v>6</v>
      </c>
      <c r="FO142">
        <v>29</v>
      </c>
      <c r="FP142">
        <v>18</v>
      </c>
      <c r="FQ142">
        <v>20</v>
      </c>
      <c r="FR142">
        <v>55</v>
      </c>
      <c r="FS142">
        <v>13</v>
      </c>
      <c r="FT142">
        <v>54</v>
      </c>
      <c r="FU142">
        <v>10</v>
      </c>
      <c r="FV142">
        <v>21</v>
      </c>
      <c r="FW142">
        <v>67</v>
      </c>
      <c r="FX142">
        <v>5</v>
      </c>
      <c r="FY142">
        <v>29</v>
      </c>
      <c r="FZ142">
        <v>21</v>
      </c>
      <c r="GA142">
        <v>5</v>
      </c>
      <c r="GB142">
        <v>23</v>
      </c>
      <c r="GC142">
        <v>66</v>
      </c>
      <c r="GD142">
        <v>32</v>
      </c>
      <c r="GE142">
        <v>0</v>
      </c>
      <c r="GF142">
        <v>31</v>
      </c>
      <c r="GG142">
        <v>122</v>
      </c>
      <c r="GH142">
        <v>69</v>
      </c>
      <c r="GI142">
        <v>0</v>
      </c>
      <c r="GJ142">
        <v>8</v>
      </c>
      <c r="GK142">
        <v>4</v>
      </c>
      <c r="GL142">
        <v>0</v>
      </c>
      <c r="GM142">
        <v>0</v>
      </c>
      <c r="GN142">
        <v>0</v>
      </c>
      <c r="GO142">
        <v>9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33</v>
      </c>
      <c r="HB142">
        <v>20</v>
      </c>
      <c r="HC142">
        <v>15</v>
      </c>
      <c r="HD142">
        <v>0</v>
      </c>
      <c r="HE142">
        <v>6</v>
      </c>
      <c r="HF142">
        <v>6</v>
      </c>
      <c r="HG142">
        <v>4</v>
      </c>
      <c r="HH142">
        <v>73</v>
      </c>
      <c r="HI142">
        <v>0</v>
      </c>
      <c r="HJ142">
        <v>4</v>
      </c>
      <c r="HK142">
        <v>0</v>
      </c>
      <c r="HL142">
        <v>9</v>
      </c>
      <c r="HM142">
        <v>10</v>
      </c>
      <c r="HN142">
        <v>24</v>
      </c>
      <c r="HO142">
        <v>6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3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6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3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f t="shared" si="2"/>
        <v>1577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</row>
    <row r="143" spans="1:338" x14ac:dyDescent="0.25">
      <c r="A143" t="s">
        <v>469</v>
      </c>
      <c r="B143">
        <v>11</v>
      </c>
      <c r="C143">
        <v>12</v>
      </c>
      <c r="D143">
        <v>13</v>
      </c>
      <c r="E143">
        <v>14</v>
      </c>
      <c r="F143">
        <v>0</v>
      </c>
      <c r="G143">
        <v>2</v>
      </c>
      <c r="H143">
        <v>3</v>
      </c>
      <c r="I143">
        <v>0</v>
      </c>
      <c r="J143">
        <v>0</v>
      </c>
      <c r="K143">
        <v>29</v>
      </c>
      <c r="L143">
        <v>25</v>
      </c>
      <c r="M143">
        <v>17</v>
      </c>
      <c r="N143">
        <v>10</v>
      </c>
      <c r="O143">
        <v>13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2</v>
      </c>
      <c r="V143">
        <v>20</v>
      </c>
      <c r="W143">
        <v>3</v>
      </c>
      <c r="X143">
        <v>4</v>
      </c>
      <c r="Y143">
        <v>1</v>
      </c>
      <c r="Z143">
        <v>73</v>
      </c>
      <c r="AA143">
        <v>4</v>
      </c>
      <c r="AB143">
        <v>40</v>
      </c>
      <c r="AC143">
        <v>7</v>
      </c>
      <c r="AD143">
        <v>9</v>
      </c>
      <c r="AE143">
        <v>5</v>
      </c>
      <c r="AF143">
        <v>18</v>
      </c>
      <c r="AG143">
        <v>22</v>
      </c>
      <c r="AH143">
        <v>32</v>
      </c>
      <c r="AI143">
        <v>15</v>
      </c>
      <c r="AJ143">
        <v>16</v>
      </c>
      <c r="AK143">
        <v>21</v>
      </c>
      <c r="AL143">
        <v>2</v>
      </c>
      <c r="AM143">
        <v>0</v>
      </c>
      <c r="AN143">
        <v>4</v>
      </c>
      <c r="AO143">
        <v>7</v>
      </c>
      <c r="AP143">
        <v>1</v>
      </c>
      <c r="AQ143">
        <v>5</v>
      </c>
      <c r="AR143">
        <v>30</v>
      </c>
      <c r="AS143">
        <v>0</v>
      </c>
      <c r="AT143">
        <v>9</v>
      </c>
      <c r="AU143">
        <v>8</v>
      </c>
      <c r="AV143">
        <v>0</v>
      </c>
      <c r="AW143">
        <v>2</v>
      </c>
      <c r="AX143">
        <v>14</v>
      </c>
      <c r="AY143">
        <v>1</v>
      </c>
      <c r="AZ143">
        <v>7</v>
      </c>
      <c r="BA143">
        <v>11</v>
      </c>
      <c r="BB143">
        <v>11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8</v>
      </c>
      <c r="BI143">
        <v>5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37</v>
      </c>
      <c r="BS143">
        <v>22</v>
      </c>
      <c r="BT143">
        <v>15</v>
      </c>
      <c r="BU143">
        <v>8</v>
      </c>
      <c r="BV143">
        <v>8</v>
      </c>
      <c r="BW143">
        <v>17</v>
      </c>
      <c r="BX143">
        <v>5</v>
      </c>
      <c r="BY143">
        <v>7</v>
      </c>
      <c r="BZ143">
        <v>36</v>
      </c>
      <c r="CA143">
        <v>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14</v>
      </c>
      <c r="CI143">
        <v>24</v>
      </c>
      <c r="CJ143">
        <v>73</v>
      </c>
      <c r="CK143">
        <v>5</v>
      </c>
      <c r="CL143">
        <v>25</v>
      </c>
      <c r="CM143">
        <v>25</v>
      </c>
      <c r="CN143">
        <v>4</v>
      </c>
      <c r="CO143">
        <v>16</v>
      </c>
      <c r="CP143">
        <v>10</v>
      </c>
      <c r="CQ143">
        <v>15</v>
      </c>
      <c r="CR143">
        <v>4</v>
      </c>
      <c r="CS143">
        <v>1</v>
      </c>
      <c r="CT143">
        <v>0</v>
      </c>
      <c r="CU143">
        <v>6</v>
      </c>
      <c r="CV143">
        <v>0</v>
      </c>
      <c r="CW143">
        <v>2</v>
      </c>
      <c r="CX143">
        <v>0</v>
      </c>
      <c r="CY143">
        <v>1</v>
      </c>
      <c r="CZ143">
        <v>57</v>
      </c>
      <c r="DA143">
        <v>57</v>
      </c>
      <c r="DB143">
        <v>41</v>
      </c>
      <c r="DC143">
        <v>69</v>
      </c>
      <c r="DD143">
        <v>33</v>
      </c>
      <c r="DE143">
        <v>79</v>
      </c>
      <c r="DF143">
        <v>0</v>
      </c>
      <c r="DG143">
        <v>0</v>
      </c>
      <c r="DH143">
        <v>26</v>
      </c>
      <c r="DI143">
        <v>0</v>
      </c>
      <c r="DJ143">
        <v>29</v>
      </c>
      <c r="DK143">
        <v>0</v>
      </c>
      <c r="DL143">
        <v>2</v>
      </c>
      <c r="DM143">
        <v>36</v>
      </c>
      <c r="DN143">
        <v>24</v>
      </c>
      <c r="DO143">
        <v>10</v>
      </c>
      <c r="DP143">
        <v>56</v>
      </c>
      <c r="DQ143">
        <v>0</v>
      </c>
      <c r="DR143">
        <v>6</v>
      </c>
      <c r="DS143">
        <v>0</v>
      </c>
      <c r="DT143">
        <v>0</v>
      </c>
      <c r="DU143">
        <v>3</v>
      </c>
      <c r="DV143">
        <v>13</v>
      </c>
      <c r="DW143">
        <v>0</v>
      </c>
      <c r="DX143">
        <v>0</v>
      </c>
      <c r="DY143">
        <v>4</v>
      </c>
      <c r="DZ143">
        <v>3</v>
      </c>
      <c r="EA143">
        <v>0</v>
      </c>
      <c r="EB143">
        <v>0</v>
      </c>
      <c r="EC143">
        <v>2</v>
      </c>
      <c r="ED143">
        <v>4</v>
      </c>
      <c r="EE143">
        <v>0</v>
      </c>
      <c r="EF143">
        <v>0</v>
      </c>
      <c r="EG143">
        <v>5</v>
      </c>
      <c r="EH143">
        <v>0</v>
      </c>
      <c r="EI143">
        <v>3</v>
      </c>
      <c r="EJ143">
        <v>2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4</v>
      </c>
      <c r="EQ143">
        <v>1</v>
      </c>
      <c r="ER143">
        <v>0</v>
      </c>
      <c r="ES143">
        <v>1</v>
      </c>
      <c r="ET143">
        <v>0</v>
      </c>
      <c r="EU143">
        <v>3</v>
      </c>
      <c r="EV143">
        <v>4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6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3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3</v>
      </c>
      <c r="GQ143">
        <v>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f t="shared" si="2"/>
        <v>1555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1</v>
      </c>
      <c r="LZ143">
        <v>0</v>
      </c>
    </row>
    <row r="144" spans="1:338" x14ac:dyDescent="0.25">
      <c r="A144" t="s">
        <v>470</v>
      </c>
      <c r="B144">
        <v>29</v>
      </c>
      <c r="C144">
        <v>0</v>
      </c>
      <c r="D144">
        <v>8</v>
      </c>
      <c r="E144">
        <v>7</v>
      </c>
      <c r="F144">
        <v>0</v>
      </c>
      <c r="G144">
        <v>18</v>
      </c>
      <c r="H144">
        <v>9</v>
      </c>
      <c r="I144">
        <v>2</v>
      </c>
      <c r="J144">
        <v>4</v>
      </c>
      <c r="K144">
        <v>4</v>
      </c>
      <c r="L144">
        <v>3</v>
      </c>
      <c r="M144">
        <v>7</v>
      </c>
      <c r="N144">
        <v>3</v>
      </c>
      <c r="O144">
        <v>5</v>
      </c>
      <c r="P144">
        <v>0</v>
      </c>
      <c r="Q144">
        <v>85</v>
      </c>
      <c r="R144">
        <v>0</v>
      </c>
      <c r="S144">
        <v>3</v>
      </c>
      <c r="T144">
        <v>30</v>
      </c>
      <c r="U144">
        <v>7</v>
      </c>
      <c r="V144">
        <v>2</v>
      </c>
      <c r="W144">
        <v>93</v>
      </c>
      <c r="X144">
        <v>10</v>
      </c>
      <c r="Y144">
        <v>34</v>
      </c>
      <c r="Z144">
        <v>6</v>
      </c>
      <c r="AA144">
        <v>5</v>
      </c>
      <c r="AB144">
        <v>61</v>
      </c>
      <c r="AC144">
        <v>14</v>
      </c>
      <c r="AD144">
        <v>59</v>
      </c>
      <c r="AE144">
        <v>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22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3</v>
      </c>
      <c r="BW144">
        <v>0</v>
      </c>
      <c r="BX144">
        <v>19</v>
      </c>
      <c r="BY144">
        <v>0</v>
      </c>
      <c r="BZ144">
        <v>0</v>
      </c>
      <c r="CA144">
        <v>8</v>
      </c>
      <c r="CB144">
        <v>20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4</v>
      </c>
      <c r="CP144">
        <v>0</v>
      </c>
      <c r="CQ144">
        <v>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6</v>
      </c>
      <c r="DM144">
        <v>0</v>
      </c>
      <c r="DN144">
        <v>0</v>
      </c>
      <c r="DO144">
        <v>19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184</v>
      </c>
      <c r="FF144">
        <v>12</v>
      </c>
      <c r="FG144">
        <v>0</v>
      </c>
      <c r="FH144">
        <v>0</v>
      </c>
      <c r="FI144">
        <v>0</v>
      </c>
      <c r="FJ144">
        <v>11</v>
      </c>
      <c r="FK144">
        <v>9</v>
      </c>
      <c r="FL144">
        <v>19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6</v>
      </c>
      <c r="FT144">
        <v>0</v>
      </c>
      <c r="FU144">
        <v>26</v>
      </c>
      <c r="FV144">
        <v>0</v>
      </c>
      <c r="FW144">
        <v>17</v>
      </c>
      <c r="FX144">
        <v>0</v>
      </c>
      <c r="FY144">
        <v>61</v>
      </c>
      <c r="FZ144">
        <v>1</v>
      </c>
      <c r="GA144">
        <v>0</v>
      </c>
      <c r="GB144">
        <v>22</v>
      </c>
      <c r="GC144">
        <v>0</v>
      </c>
      <c r="GD144">
        <v>2</v>
      </c>
      <c r="GE144">
        <v>24</v>
      </c>
      <c r="GF144">
        <v>25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3</v>
      </c>
      <c r="GM144">
        <v>0</v>
      </c>
      <c r="GN144">
        <v>0</v>
      </c>
      <c r="GO144">
        <v>0</v>
      </c>
      <c r="GP144">
        <v>24</v>
      </c>
      <c r="GQ144">
        <v>7</v>
      </c>
      <c r="GR144">
        <v>24</v>
      </c>
      <c r="GS144">
        <v>3</v>
      </c>
      <c r="GT144">
        <v>0</v>
      </c>
      <c r="GU144">
        <v>32</v>
      </c>
      <c r="GV144">
        <v>210</v>
      </c>
      <c r="GW144">
        <v>3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51</v>
      </c>
      <c r="HJ144">
        <v>3</v>
      </c>
      <c r="HK144">
        <v>50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3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6</v>
      </c>
      <c r="IG144">
        <v>0</v>
      </c>
      <c r="IH144">
        <v>0</v>
      </c>
      <c r="II144">
        <v>0</v>
      </c>
      <c r="IJ144">
        <v>0</v>
      </c>
      <c r="IK144">
        <v>4</v>
      </c>
      <c r="IL144">
        <v>0</v>
      </c>
      <c r="IM144">
        <v>3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4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3</v>
      </c>
      <c r="KD144">
        <v>0</v>
      </c>
      <c r="KE144">
        <v>0</v>
      </c>
      <c r="KF144">
        <v>0</v>
      </c>
      <c r="KG144">
        <v>0</v>
      </c>
      <c r="KH144">
        <v>20</v>
      </c>
      <c r="KI144">
        <v>0</v>
      </c>
      <c r="KJ144">
        <v>4</v>
      </c>
      <c r="KK144">
        <v>0</v>
      </c>
      <c r="KL144">
        <v>0</v>
      </c>
      <c r="KM144">
        <v>1</v>
      </c>
      <c r="KN144">
        <v>3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2</v>
      </c>
      <c r="KZ144">
        <v>9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5</v>
      </c>
      <c r="LG144">
        <v>0</v>
      </c>
      <c r="LH144">
        <f t="shared" si="2"/>
        <v>1552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0</v>
      </c>
      <c r="LZ144">
        <v>1</v>
      </c>
    </row>
    <row r="145" spans="1:338" x14ac:dyDescent="0.25">
      <c r="A145" t="s">
        <v>471</v>
      </c>
      <c r="B145">
        <v>73</v>
      </c>
      <c r="C145">
        <v>6</v>
      </c>
      <c r="D145">
        <v>12</v>
      </c>
      <c r="E145">
        <v>0</v>
      </c>
      <c r="F145">
        <v>0</v>
      </c>
      <c r="G145">
        <v>0</v>
      </c>
      <c r="H145">
        <v>17</v>
      </c>
      <c r="I145">
        <v>6</v>
      </c>
      <c r="J145">
        <v>16</v>
      </c>
      <c r="K145">
        <v>3</v>
      </c>
      <c r="L145">
        <v>2</v>
      </c>
      <c r="M145">
        <v>0</v>
      </c>
      <c r="N145">
        <v>6</v>
      </c>
      <c r="O145">
        <v>1</v>
      </c>
      <c r="P145">
        <v>5</v>
      </c>
      <c r="Q145">
        <v>3</v>
      </c>
      <c r="R145">
        <v>2</v>
      </c>
      <c r="S145">
        <v>1</v>
      </c>
      <c r="T145">
        <v>26</v>
      </c>
      <c r="U145">
        <v>33</v>
      </c>
      <c r="V145">
        <v>6</v>
      </c>
      <c r="W145">
        <v>4</v>
      </c>
      <c r="X145">
        <v>16</v>
      </c>
      <c r="Y145">
        <v>19</v>
      </c>
      <c r="Z145">
        <v>1</v>
      </c>
      <c r="AA145">
        <v>1</v>
      </c>
      <c r="AB145">
        <v>10</v>
      </c>
      <c r="AC145">
        <v>12</v>
      </c>
      <c r="AD145">
        <v>58</v>
      </c>
      <c r="AE145">
        <v>123</v>
      </c>
      <c r="AF145">
        <v>0</v>
      </c>
      <c r="AG145">
        <v>0</v>
      </c>
      <c r="AH145">
        <v>14</v>
      </c>
      <c r="AI145">
        <v>1</v>
      </c>
      <c r="AJ145">
        <v>6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8</v>
      </c>
      <c r="AW145">
        <v>2</v>
      </c>
      <c r="AX145">
        <v>9</v>
      </c>
      <c r="AY145">
        <v>1</v>
      </c>
      <c r="AZ145">
        <v>7</v>
      </c>
      <c r="BA145">
        <v>2</v>
      </c>
      <c r="BB145">
        <v>0</v>
      </c>
      <c r="BC145">
        <v>18</v>
      </c>
      <c r="BD145">
        <v>0</v>
      </c>
      <c r="BE145">
        <v>0</v>
      </c>
      <c r="BF145">
        <v>9</v>
      </c>
      <c r="BG145">
        <v>2</v>
      </c>
      <c r="BH145">
        <v>4</v>
      </c>
      <c r="BI145">
        <v>0</v>
      </c>
      <c r="BJ145">
        <v>0</v>
      </c>
      <c r="BK145">
        <v>125</v>
      </c>
      <c r="BL145">
        <v>0</v>
      </c>
      <c r="BM145">
        <v>164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8</v>
      </c>
      <c r="BW145">
        <v>0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</v>
      </c>
      <c r="CE145">
        <v>2</v>
      </c>
      <c r="CF145">
        <v>56</v>
      </c>
      <c r="CG145">
        <v>35</v>
      </c>
      <c r="CH145">
        <v>0</v>
      </c>
      <c r="CI145">
        <v>0</v>
      </c>
      <c r="CJ145">
        <v>0</v>
      </c>
      <c r="CK145">
        <v>4</v>
      </c>
      <c r="CL145">
        <v>0</v>
      </c>
      <c r="CM145">
        <v>10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4</v>
      </c>
      <c r="CW145">
        <v>7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104</v>
      </c>
      <c r="DI145">
        <v>5</v>
      </c>
      <c r="DJ145">
        <v>0</v>
      </c>
      <c r="DK145">
        <v>0</v>
      </c>
      <c r="DL145">
        <v>0</v>
      </c>
      <c r="DM145">
        <v>0</v>
      </c>
      <c r="DN145">
        <v>3</v>
      </c>
      <c r="DO145">
        <v>6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4</v>
      </c>
      <c r="DV145">
        <v>0</v>
      </c>
      <c r="DW145">
        <v>0</v>
      </c>
      <c r="DX145">
        <v>30</v>
      </c>
      <c r="DY145">
        <v>22</v>
      </c>
      <c r="DZ145">
        <v>40</v>
      </c>
      <c r="EA145">
        <v>0</v>
      </c>
      <c r="EB145">
        <v>31</v>
      </c>
      <c r="EC145">
        <v>7</v>
      </c>
      <c r="ED145">
        <v>43</v>
      </c>
      <c r="EE145">
        <v>5</v>
      </c>
      <c r="EF145">
        <v>6</v>
      </c>
      <c r="EG145">
        <v>0</v>
      </c>
      <c r="EH145">
        <v>13</v>
      </c>
      <c r="EI145">
        <v>9</v>
      </c>
      <c r="EJ145">
        <v>16</v>
      </c>
      <c r="EK145">
        <v>23</v>
      </c>
      <c r="EL145">
        <v>25</v>
      </c>
      <c r="EM145">
        <v>88</v>
      </c>
      <c r="EN145">
        <v>1</v>
      </c>
      <c r="EO145">
        <v>0</v>
      </c>
      <c r="EP145">
        <v>2</v>
      </c>
      <c r="EQ145">
        <v>6</v>
      </c>
      <c r="ER145">
        <v>4</v>
      </c>
      <c r="ES145">
        <v>14</v>
      </c>
      <c r="ET145">
        <v>1</v>
      </c>
      <c r="EU145">
        <v>1</v>
      </c>
      <c r="EV145">
        <v>4</v>
      </c>
      <c r="EW145">
        <v>42</v>
      </c>
      <c r="EX145">
        <v>5</v>
      </c>
      <c r="EY145">
        <v>0</v>
      </c>
      <c r="EZ145">
        <v>0</v>
      </c>
      <c r="FA145">
        <v>0</v>
      </c>
      <c r="FB145">
        <v>10</v>
      </c>
      <c r="FC145">
        <v>6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f t="shared" si="2"/>
        <v>1548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</row>
    <row r="146" spans="1:338" x14ac:dyDescent="0.25">
      <c r="A146" t="s">
        <v>472</v>
      </c>
      <c r="B146">
        <v>2</v>
      </c>
      <c r="C146">
        <v>0</v>
      </c>
      <c r="D146">
        <v>13</v>
      </c>
      <c r="E146">
        <v>4</v>
      </c>
      <c r="F146">
        <v>0</v>
      </c>
      <c r="G146">
        <v>2</v>
      </c>
      <c r="H146">
        <v>1</v>
      </c>
      <c r="I146">
        <v>0</v>
      </c>
      <c r="J146">
        <v>1</v>
      </c>
      <c r="K146">
        <v>8</v>
      </c>
      <c r="L146">
        <v>0</v>
      </c>
      <c r="M146">
        <v>7</v>
      </c>
      <c r="N146">
        <v>1</v>
      </c>
      <c r="O146">
        <v>2</v>
      </c>
      <c r="P146">
        <v>1</v>
      </c>
      <c r="Q146">
        <v>0</v>
      </c>
      <c r="R146">
        <v>2</v>
      </c>
      <c r="S146">
        <v>2</v>
      </c>
      <c r="T146">
        <v>0</v>
      </c>
      <c r="U146">
        <v>1</v>
      </c>
      <c r="V146">
        <v>1</v>
      </c>
      <c r="W146">
        <v>3</v>
      </c>
      <c r="X146">
        <v>0</v>
      </c>
      <c r="Y146">
        <v>3</v>
      </c>
      <c r="Z146">
        <v>15</v>
      </c>
      <c r="AA146">
        <v>3</v>
      </c>
      <c r="AB146">
        <v>3</v>
      </c>
      <c r="AC146">
        <v>16</v>
      </c>
      <c r="AD146">
        <v>0</v>
      </c>
      <c r="AE146">
        <v>3</v>
      </c>
      <c r="AF146">
        <v>0</v>
      </c>
      <c r="AG146">
        <v>1</v>
      </c>
      <c r="AH146">
        <v>5</v>
      </c>
      <c r="AI146">
        <v>1</v>
      </c>
      <c r="AJ146">
        <v>1</v>
      </c>
      <c r="AK146">
        <v>0</v>
      </c>
      <c r="AL146">
        <v>3</v>
      </c>
      <c r="AM146">
        <v>4</v>
      </c>
      <c r="AN146">
        <v>0</v>
      </c>
      <c r="AO146">
        <v>3</v>
      </c>
      <c r="AP146">
        <v>20</v>
      </c>
      <c r="AQ146">
        <v>2</v>
      </c>
      <c r="AR146">
        <v>2</v>
      </c>
      <c r="AS146">
        <v>11</v>
      </c>
      <c r="AT146">
        <v>6</v>
      </c>
      <c r="AU146">
        <v>4</v>
      </c>
      <c r="AV146">
        <v>33</v>
      </c>
      <c r="AW146">
        <v>10</v>
      </c>
      <c r="AX146">
        <v>18</v>
      </c>
      <c r="AY146">
        <v>19</v>
      </c>
      <c r="AZ146">
        <v>3</v>
      </c>
      <c r="BA146">
        <v>1</v>
      </c>
      <c r="BB146">
        <v>10</v>
      </c>
      <c r="BC146">
        <v>11</v>
      </c>
      <c r="BD146">
        <v>3</v>
      </c>
      <c r="BE146">
        <v>5</v>
      </c>
      <c r="BF146">
        <v>2</v>
      </c>
      <c r="BG146">
        <v>5</v>
      </c>
      <c r="BH146">
        <v>3</v>
      </c>
      <c r="BI146">
        <v>13</v>
      </c>
      <c r="BJ146">
        <v>32</v>
      </c>
      <c r="BK146">
        <v>9</v>
      </c>
      <c r="BL146">
        <v>1</v>
      </c>
      <c r="BM146">
        <v>20</v>
      </c>
      <c r="BN146">
        <v>5</v>
      </c>
      <c r="BO146">
        <v>3</v>
      </c>
      <c r="BP146">
        <v>0</v>
      </c>
      <c r="BQ146">
        <v>3</v>
      </c>
      <c r="BR146">
        <v>3</v>
      </c>
      <c r="BS146">
        <v>2</v>
      </c>
      <c r="BT146">
        <v>3</v>
      </c>
      <c r="BU146">
        <v>5</v>
      </c>
      <c r="BV146">
        <v>6</v>
      </c>
      <c r="BW146">
        <v>8</v>
      </c>
      <c r="BX146">
        <v>0</v>
      </c>
      <c r="BY146">
        <v>7</v>
      </c>
      <c r="BZ146">
        <v>1</v>
      </c>
      <c r="CA146">
        <v>0</v>
      </c>
      <c r="CB146">
        <v>17</v>
      </c>
      <c r="CC146">
        <v>2</v>
      </c>
      <c r="CD146">
        <v>10</v>
      </c>
      <c r="CE146">
        <v>7</v>
      </c>
      <c r="CF146">
        <v>24</v>
      </c>
      <c r="CG146">
        <v>5</v>
      </c>
      <c r="CH146">
        <v>23</v>
      </c>
      <c r="CI146">
        <v>30</v>
      </c>
      <c r="CJ146">
        <v>33</v>
      </c>
      <c r="CK146">
        <v>29</v>
      </c>
      <c r="CL146">
        <v>9</v>
      </c>
      <c r="CM146">
        <v>46</v>
      </c>
      <c r="CN146">
        <v>3</v>
      </c>
      <c r="CO146">
        <v>4</v>
      </c>
      <c r="CP146">
        <v>7</v>
      </c>
      <c r="CQ146">
        <v>3</v>
      </c>
      <c r="CR146">
        <v>6</v>
      </c>
      <c r="CS146">
        <v>5</v>
      </c>
      <c r="CT146">
        <v>8</v>
      </c>
      <c r="CU146">
        <v>6</v>
      </c>
      <c r="CV146">
        <v>1</v>
      </c>
      <c r="CW146">
        <v>22</v>
      </c>
      <c r="CX146">
        <v>15</v>
      </c>
      <c r="CY146">
        <v>39</v>
      </c>
      <c r="CZ146">
        <v>5</v>
      </c>
      <c r="DA146">
        <v>3</v>
      </c>
      <c r="DB146">
        <v>2</v>
      </c>
      <c r="DC146">
        <v>4</v>
      </c>
      <c r="DD146">
        <v>2</v>
      </c>
      <c r="DE146">
        <v>31</v>
      </c>
      <c r="DF146">
        <v>32</v>
      </c>
      <c r="DG146">
        <v>42</v>
      </c>
      <c r="DH146">
        <v>1</v>
      </c>
      <c r="DI146">
        <v>13</v>
      </c>
      <c r="DJ146">
        <v>0</v>
      </c>
      <c r="DK146">
        <v>2</v>
      </c>
      <c r="DL146">
        <v>6</v>
      </c>
      <c r="DM146">
        <v>23</v>
      </c>
      <c r="DN146">
        <v>37</v>
      </c>
      <c r="DO146">
        <v>3</v>
      </c>
      <c r="DP146">
        <v>8</v>
      </c>
      <c r="DQ146">
        <v>6</v>
      </c>
      <c r="DR146">
        <v>7</v>
      </c>
      <c r="DS146">
        <v>4</v>
      </c>
      <c r="DT146">
        <v>1</v>
      </c>
      <c r="DU146">
        <v>8</v>
      </c>
      <c r="DV146">
        <v>11</v>
      </c>
      <c r="DW146">
        <v>9</v>
      </c>
      <c r="DX146">
        <v>0</v>
      </c>
      <c r="DY146">
        <v>23</v>
      </c>
      <c r="DZ146">
        <v>8</v>
      </c>
      <c r="EA146">
        <v>16</v>
      </c>
      <c r="EB146">
        <v>36</v>
      </c>
      <c r="EC146">
        <v>49</v>
      </c>
      <c r="ED146">
        <v>17</v>
      </c>
      <c r="EE146">
        <v>5</v>
      </c>
      <c r="EF146">
        <v>17</v>
      </c>
      <c r="EG146">
        <v>8</v>
      </c>
      <c r="EH146">
        <v>55</v>
      </c>
      <c r="EI146">
        <v>12</v>
      </c>
      <c r="EJ146">
        <v>11</v>
      </c>
      <c r="EK146">
        <v>73</v>
      </c>
      <c r="EL146">
        <v>17</v>
      </c>
      <c r="EM146">
        <v>10</v>
      </c>
      <c r="EN146">
        <v>1</v>
      </c>
      <c r="EO146">
        <v>3</v>
      </c>
      <c r="EP146">
        <v>0</v>
      </c>
      <c r="EQ146">
        <v>9</v>
      </c>
      <c r="ER146">
        <v>0</v>
      </c>
      <c r="ES146">
        <v>0</v>
      </c>
      <c r="ET146">
        <v>6</v>
      </c>
      <c r="EU146">
        <v>6</v>
      </c>
      <c r="EV146">
        <v>2</v>
      </c>
      <c r="EW146">
        <v>0</v>
      </c>
      <c r="EX146">
        <v>4</v>
      </c>
      <c r="EY146">
        <v>5</v>
      </c>
      <c r="EZ146">
        <v>2</v>
      </c>
      <c r="FA146">
        <v>2</v>
      </c>
      <c r="FB146">
        <v>5</v>
      </c>
      <c r="FC146">
        <v>1</v>
      </c>
      <c r="FD146">
        <v>0</v>
      </c>
      <c r="FE146">
        <v>3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3</v>
      </c>
      <c r="GA146">
        <v>4</v>
      </c>
      <c r="GB146">
        <v>0</v>
      </c>
      <c r="GC146">
        <v>0</v>
      </c>
      <c r="GD146">
        <v>1</v>
      </c>
      <c r="GE146">
        <v>2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4</v>
      </c>
      <c r="HC146">
        <v>0</v>
      </c>
      <c r="HD146">
        <v>0</v>
      </c>
      <c r="HE146">
        <v>0</v>
      </c>
      <c r="HF146">
        <v>4</v>
      </c>
      <c r="HG146">
        <v>0</v>
      </c>
      <c r="HH146">
        <v>8</v>
      </c>
      <c r="HI146">
        <v>4</v>
      </c>
      <c r="HJ146">
        <v>0</v>
      </c>
      <c r="HK146">
        <v>5</v>
      </c>
      <c r="HL146">
        <v>0</v>
      </c>
      <c r="HM146">
        <v>4</v>
      </c>
      <c r="HN146">
        <v>1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3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8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7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2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1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1</v>
      </c>
      <c r="LH146">
        <f t="shared" si="2"/>
        <v>1497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</row>
    <row r="147" spans="1:338" x14ac:dyDescent="0.25">
      <c r="A147" t="s">
        <v>473</v>
      </c>
      <c r="B147">
        <v>8</v>
      </c>
      <c r="C147">
        <v>72</v>
      </c>
      <c r="D147">
        <v>117</v>
      </c>
      <c r="E147">
        <v>8</v>
      </c>
      <c r="F147">
        <v>0</v>
      </c>
      <c r="G147">
        <v>44</v>
      </c>
      <c r="H147">
        <v>17</v>
      </c>
      <c r="I147">
        <v>19</v>
      </c>
      <c r="J147">
        <v>1</v>
      </c>
      <c r="K147">
        <v>2</v>
      </c>
      <c r="L147">
        <v>14</v>
      </c>
      <c r="M147">
        <v>22</v>
      </c>
      <c r="N147">
        <v>21</v>
      </c>
      <c r="O147">
        <v>29</v>
      </c>
      <c r="P147">
        <v>1</v>
      </c>
      <c r="Q147">
        <v>2</v>
      </c>
      <c r="R147">
        <v>1</v>
      </c>
      <c r="S147">
        <v>4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1</v>
      </c>
      <c r="AC147">
        <v>3</v>
      </c>
      <c r="AD147">
        <v>11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7</v>
      </c>
      <c r="BF147">
        <v>5</v>
      </c>
      <c r="BG147">
        <v>1</v>
      </c>
      <c r="BH147">
        <v>0</v>
      </c>
      <c r="BI147">
        <v>5</v>
      </c>
      <c r="BJ147">
        <v>0</v>
      </c>
      <c r="BK147">
        <v>0</v>
      </c>
      <c r="BL147">
        <v>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8</v>
      </c>
      <c r="CH147">
        <v>0</v>
      </c>
      <c r="CI147">
        <v>1</v>
      </c>
      <c r="CJ147">
        <v>4</v>
      </c>
      <c r="CK147">
        <v>1</v>
      </c>
      <c r="CL147">
        <v>0</v>
      </c>
      <c r="CM147">
        <v>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31</v>
      </c>
      <c r="DG147">
        <v>35</v>
      </c>
      <c r="DH147">
        <v>2</v>
      </c>
      <c r="DI147">
        <v>8</v>
      </c>
      <c r="DJ147">
        <v>0</v>
      </c>
      <c r="DK147">
        <v>20</v>
      </c>
      <c r="DL147">
        <v>2</v>
      </c>
      <c r="DM147">
        <v>3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4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95</v>
      </c>
      <c r="HW147">
        <v>33</v>
      </c>
      <c r="HX147">
        <v>0</v>
      </c>
      <c r="HY147">
        <v>0</v>
      </c>
      <c r="HZ147">
        <v>1</v>
      </c>
      <c r="IA147">
        <v>0</v>
      </c>
      <c r="IB147">
        <v>10</v>
      </c>
      <c r="IC147">
        <v>1</v>
      </c>
      <c r="ID147">
        <v>4</v>
      </c>
      <c r="IE147">
        <v>7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15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13</v>
      </c>
      <c r="IW147">
        <v>0</v>
      </c>
      <c r="IX147">
        <v>0</v>
      </c>
      <c r="IY147">
        <v>0</v>
      </c>
      <c r="IZ147">
        <v>2</v>
      </c>
      <c r="JA147">
        <v>0</v>
      </c>
      <c r="JB147">
        <v>101</v>
      </c>
      <c r="JC147">
        <v>19</v>
      </c>
      <c r="JD147">
        <v>0</v>
      </c>
      <c r="JE147">
        <v>13</v>
      </c>
      <c r="JF147">
        <v>3</v>
      </c>
      <c r="JG147">
        <v>0</v>
      </c>
      <c r="JH147">
        <v>25</v>
      </c>
      <c r="JI147">
        <v>2</v>
      </c>
      <c r="JJ147">
        <v>6</v>
      </c>
      <c r="JK147">
        <v>3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62</v>
      </c>
      <c r="JS147">
        <v>15</v>
      </c>
      <c r="JT147">
        <v>0</v>
      </c>
      <c r="JU147">
        <v>16</v>
      </c>
      <c r="JV147">
        <v>1</v>
      </c>
      <c r="JW147">
        <v>0</v>
      </c>
      <c r="JX147">
        <v>0</v>
      </c>
      <c r="JY147">
        <v>7</v>
      </c>
      <c r="JZ147">
        <v>36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17</v>
      </c>
      <c r="KI147">
        <v>15</v>
      </c>
      <c r="KJ147">
        <v>0</v>
      </c>
      <c r="KK147">
        <v>27</v>
      </c>
      <c r="KL147">
        <v>4</v>
      </c>
      <c r="KM147">
        <v>0</v>
      </c>
      <c r="KN147">
        <v>28</v>
      </c>
      <c r="KO147">
        <v>7</v>
      </c>
      <c r="KP147">
        <v>42</v>
      </c>
      <c r="KQ147">
        <v>2</v>
      </c>
      <c r="KR147">
        <v>2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7</v>
      </c>
      <c r="KY147">
        <v>13</v>
      </c>
      <c r="KZ147">
        <v>0</v>
      </c>
      <c r="LA147">
        <v>20</v>
      </c>
      <c r="LB147">
        <v>3</v>
      </c>
      <c r="LC147">
        <v>0</v>
      </c>
      <c r="LD147">
        <v>3</v>
      </c>
      <c r="LE147">
        <v>23</v>
      </c>
      <c r="LF147">
        <v>109</v>
      </c>
      <c r="LG147">
        <v>1</v>
      </c>
      <c r="LH147">
        <f t="shared" si="2"/>
        <v>1393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5</v>
      </c>
      <c r="LX147">
        <v>0</v>
      </c>
      <c r="LY147">
        <v>0</v>
      </c>
      <c r="LZ147">
        <v>0</v>
      </c>
    </row>
    <row r="148" spans="1:338" x14ac:dyDescent="0.25">
      <c r="A148" t="s">
        <v>474</v>
      </c>
      <c r="B148">
        <v>6</v>
      </c>
      <c r="C148">
        <v>0</v>
      </c>
      <c r="D148">
        <v>3</v>
      </c>
      <c r="E148">
        <v>1</v>
      </c>
      <c r="F148">
        <v>0</v>
      </c>
      <c r="G148">
        <v>14</v>
      </c>
      <c r="H148">
        <v>0</v>
      </c>
      <c r="I148">
        <v>0</v>
      </c>
      <c r="J148">
        <v>15</v>
      </c>
      <c r="K148">
        <v>0</v>
      </c>
      <c r="L148">
        <v>8</v>
      </c>
      <c r="M148">
        <v>0</v>
      </c>
      <c r="N148">
        <v>3</v>
      </c>
      <c r="O148">
        <v>22</v>
      </c>
      <c r="P148">
        <v>21</v>
      </c>
      <c r="Q148">
        <v>15</v>
      </c>
      <c r="R148">
        <v>8</v>
      </c>
      <c r="S148">
        <v>5</v>
      </c>
      <c r="T148">
        <v>27</v>
      </c>
      <c r="U148">
        <v>3</v>
      </c>
      <c r="V148">
        <v>19</v>
      </c>
      <c r="W148">
        <v>10</v>
      </c>
      <c r="X148">
        <v>2</v>
      </c>
      <c r="Y148">
        <v>8</v>
      </c>
      <c r="Z148">
        <v>2</v>
      </c>
      <c r="AA148">
        <v>7</v>
      </c>
      <c r="AB148">
        <v>7</v>
      </c>
      <c r="AC148">
        <v>7</v>
      </c>
      <c r="AD148">
        <v>2</v>
      </c>
      <c r="AE148">
        <v>3</v>
      </c>
      <c r="AF148">
        <v>0</v>
      </c>
      <c r="AG148">
        <v>0</v>
      </c>
      <c r="AH148">
        <v>5</v>
      </c>
      <c r="AI148">
        <v>4</v>
      </c>
      <c r="AJ148">
        <v>1</v>
      </c>
      <c r="AK148">
        <v>2</v>
      </c>
      <c r="AL148">
        <v>0</v>
      </c>
      <c r="AM148">
        <v>10</v>
      </c>
      <c r="AN148">
        <v>0</v>
      </c>
      <c r="AO148">
        <v>1</v>
      </c>
      <c r="AP148">
        <v>4</v>
      </c>
      <c r="AQ148">
        <v>0</v>
      </c>
      <c r="AR148">
        <v>4</v>
      </c>
      <c r="AS148">
        <v>0</v>
      </c>
      <c r="AT148">
        <v>0</v>
      </c>
      <c r="AU148">
        <v>6</v>
      </c>
      <c r="AV148">
        <v>0</v>
      </c>
      <c r="AW148">
        <v>0</v>
      </c>
      <c r="AX148">
        <v>0</v>
      </c>
      <c r="AY148">
        <v>3</v>
      </c>
      <c r="AZ148">
        <v>4</v>
      </c>
      <c r="BA148">
        <v>0</v>
      </c>
      <c r="BB148">
        <v>0</v>
      </c>
      <c r="BC148">
        <v>7</v>
      </c>
      <c r="BD148">
        <v>0</v>
      </c>
      <c r="BE148">
        <v>1</v>
      </c>
      <c r="BF148">
        <v>22</v>
      </c>
      <c r="BG148">
        <v>1</v>
      </c>
      <c r="BH148">
        <v>0</v>
      </c>
      <c r="BI148">
        <v>0</v>
      </c>
      <c r="BJ148">
        <v>0</v>
      </c>
      <c r="BK148">
        <v>23</v>
      </c>
      <c r="BL148">
        <v>14</v>
      </c>
      <c r="BM148">
        <v>0</v>
      </c>
      <c r="BN148">
        <v>10</v>
      </c>
      <c r="BO148">
        <v>10</v>
      </c>
      <c r="BP148">
        <v>0</v>
      </c>
      <c r="BQ148">
        <v>1</v>
      </c>
      <c r="BR148">
        <v>7</v>
      </c>
      <c r="BS148">
        <v>11</v>
      </c>
      <c r="BT148">
        <v>0</v>
      </c>
      <c r="BU148">
        <v>48</v>
      </c>
      <c r="BV148">
        <v>3</v>
      </c>
      <c r="BW148">
        <v>8</v>
      </c>
      <c r="BX148">
        <v>20</v>
      </c>
      <c r="BY148">
        <v>7</v>
      </c>
      <c r="BZ148">
        <v>0</v>
      </c>
      <c r="CA148">
        <v>1</v>
      </c>
      <c r="CB148">
        <v>0</v>
      </c>
      <c r="CC148">
        <v>0</v>
      </c>
      <c r="CD148">
        <v>10</v>
      </c>
      <c r="CE148">
        <v>50</v>
      </c>
      <c r="CF148">
        <v>5</v>
      </c>
      <c r="CG148">
        <v>22</v>
      </c>
      <c r="CH148">
        <v>2</v>
      </c>
      <c r="CI148">
        <v>3</v>
      </c>
      <c r="CJ148">
        <v>3</v>
      </c>
      <c r="CK148">
        <v>4</v>
      </c>
      <c r="CL148">
        <v>0</v>
      </c>
      <c r="CM148">
        <v>2</v>
      </c>
      <c r="CN148">
        <v>0</v>
      </c>
      <c r="CO148">
        <v>2</v>
      </c>
      <c r="CP148">
        <v>0</v>
      </c>
      <c r="CQ148">
        <v>2</v>
      </c>
      <c r="CR148">
        <v>0</v>
      </c>
      <c r="CS148">
        <v>0</v>
      </c>
      <c r="CT148">
        <v>0</v>
      </c>
      <c r="CU148">
        <v>2</v>
      </c>
      <c r="CV148">
        <v>1</v>
      </c>
      <c r="CW148">
        <v>2</v>
      </c>
      <c r="CX148">
        <v>0</v>
      </c>
      <c r="CY148">
        <v>3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3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26</v>
      </c>
      <c r="DM148">
        <v>0</v>
      </c>
      <c r="DN148">
        <v>2</v>
      </c>
      <c r="DO148">
        <v>8</v>
      </c>
      <c r="DP148">
        <v>0</v>
      </c>
      <c r="DQ148">
        <v>6</v>
      </c>
      <c r="DR148">
        <v>3</v>
      </c>
      <c r="DS148">
        <v>0</v>
      </c>
      <c r="DT148">
        <v>3</v>
      </c>
      <c r="DU148">
        <v>2</v>
      </c>
      <c r="DV148">
        <v>1</v>
      </c>
      <c r="DW148">
        <v>6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30</v>
      </c>
      <c r="FF148">
        <v>7</v>
      </c>
      <c r="FG148">
        <v>242</v>
      </c>
      <c r="FH148">
        <v>0</v>
      </c>
      <c r="FI148">
        <v>7</v>
      </c>
      <c r="FJ148">
        <v>1</v>
      </c>
      <c r="FK148">
        <v>8</v>
      </c>
      <c r="FL148">
        <v>23</v>
      </c>
      <c r="FM148">
        <v>0</v>
      </c>
      <c r="FN148">
        <v>0</v>
      </c>
      <c r="FO148">
        <v>0</v>
      </c>
      <c r="FP148">
        <v>0</v>
      </c>
      <c r="FQ148">
        <v>32</v>
      </c>
      <c r="FR148">
        <v>15</v>
      </c>
      <c r="FS148">
        <v>0</v>
      </c>
      <c r="FT148">
        <v>0</v>
      </c>
      <c r="FU148">
        <v>6</v>
      </c>
      <c r="FV148">
        <v>6</v>
      </c>
      <c r="FW148">
        <v>6</v>
      </c>
      <c r="FX148">
        <v>0</v>
      </c>
      <c r="FY148">
        <v>4</v>
      </c>
      <c r="FZ148">
        <v>2</v>
      </c>
      <c r="GA148">
        <v>0</v>
      </c>
      <c r="GB148">
        <v>0</v>
      </c>
      <c r="GC148">
        <v>10</v>
      </c>
      <c r="GD148">
        <v>10</v>
      </c>
      <c r="GE148">
        <v>13</v>
      </c>
      <c r="GF148">
        <v>13</v>
      </c>
      <c r="GG148">
        <v>74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2</v>
      </c>
      <c r="GQ148">
        <v>8</v>
      </c>
      <c r="GR148">
        <v>8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7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10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17</v>
      </c>
      <c r="HW148">
        <v>0</v>
      </c>
      <c r="HX148">
        <v>0</v>
      </c>
      <c r="HY148">
        <v>8</v>
      </c>
      <c r="HZ148">
        <v>0</v>
      </c>
      <c r="IA148">
        <v>1</v>
      </c>
      <c r="IB148">
        <v>14</v>
      </c>
      <c r="IC148">
        <v>61</v>
      </c>
      <c r="ID148">
        <v>0</v>
      </c>
      <c r="IE148">
        <v>0</v>
      </c>
      <c r="IF148">
        <v>0</v>
      </c>
      <c r="IG148">
        <v>0</v>
      </c>
      <c r="IH148">
        <v>2</v>
      </c>
      <c r="II148">
        <v>0</v>
      </c>
      <c r="IJ148">
        <v>0</v>
      </c>
      <c r="IK148">
        <v>0</v>
      </c>
      <c r="IL148">
        <v>56</v>
      </c>
      <c r="IM148">
        <v>10</v>
      </c>
      <c r="IN148">
        <v>0</v>
      </c>
      <c r="IO148">
        <v>0</v>
      </c>
      <c r="IP148">
        <v>2</v>
      </c>
      <c r="IQ148">
        <v>0</v>
      </c>
      <c r="IR148">
        <v>0</v>
      </c>
      <c r="IS148">
        <v>9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4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3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6</v>
      </c>
      <c r="KI148">
        <v>0</v>
      </c>
      <c r="KJ148">
        <v>1</v>
      </c>
      <c r="KK148">
        <v>0</v>
      </c>
      <c r="KL148">
        <v>5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0</v>
      </c>
      <c r="KY148">
        <v>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f t="shared" si="2"/>
        <v>1377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</row>
    <row r="149" spans="1:338" x14ac:dyDescent="0.25">
      <c r="A149" t="s">
        <v>475</v>
      </c>
      <c r="B149">
        <v>2</v>
      </c>
      <c r="C149">
        <v>16</v>
      </c>
      <c r="D149">
        <v>13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0</v>
      </c>
      <c r="N149">
        <v>1</v>
      </c>
      <c r="O149">
        <v>25</v>
      </c>
      <c r="P149">
        <v>5</v>
      </c>
      <c r="Q149">
        <v>0</v>
      </c>
      <c r="R149">
        <v>2</v>
      </c>
      <c r="S149">
        <v>0</v>
      </c>
      <c r="T149">
        <v>21</v>
      </c>
      <c r="U149">
        <v>8</v>
      </c>
      <c r="V149">
        <v>0</v>
      </c>
      <c r="W149">
        <v>4</v>
      </c>
      <c r="X149">
        <v>0</v>
      </c>
      <c r="Y149">
        <v>4</v>
      </c>
      <c r="Z149">
        <v>2</v>
      </c>
      <c r="AA149">
        <v>0</v>
      </c>
      <c r="AB149">
        <v>0</v>
      </c>
      <c r="AC149">
        <v>4</v>
      </c>
      <c r="AD149">
        <v>1</v>
      </c>
      <c r="AE149">
        <v>3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3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</v>
      </c>
      <c r="CC149">
        <v>0</v>
      </c>
      <c r="CD149">
        <v>0</v>
      </c>
      <c r="CE149">
        <v>3</v>
      </c>
      <c r="CF149">
        <v>1</v>
      </c>
      <c r="CG149">
        <v>73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0</v>
      </c>
      <c r="CV149">
        <v>0</v>
      </c>
      <c r="CW149">
        <v>11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</v>
      </c>
      <c r="DI149">
        <v>1</v>
      </c>
      <c r="DJ149">
        <v>0</v>
      </c>
      <c r="DK149">
        <v>0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2</v>
      </c>
      <c r="DV149">
        <v>0</v>
      </c>
      <c r="DW149">
        <v>2</v>
      </c>
      <c r="DX149">
        <v>12</v>
      </c>
      <c r="DY149">
        <v>45</v>
      </c>
      <c r="DZ149">
        <v>13</v>
      </c>
      <c r="EA149">
        <v>2</v>
      </c>
      <c r="EB149">
        <v>20</v>
      </c>
      <c r="EC149">
        <v>8</v>
      </c>
      <c r="ED149">
        <v>3</v>
      </c>
      <c r="EE149">
        <v>31</v>
      </c>
      <c r="EF149">
        <v>20</v>
      </c>
      <c r="EG149">
        <v>2</v>
      </c>
      <c r="EH149">
        <v>13</v>
      </c>
      <c r="EI149">
        <v>89</v>
      </c>
      <c r="EJ149">
        <v>31</v>
      </c>
      <c r="EK149">
        <v>3</v>
      </c>
      <c r="EL149">
        <v>52</v>
      </c>
      <c r="EM149">
        <v>93</v>
      </c>
      <c r="EN149">
        <v>1</v>
      </c>
      <c r="EO149">
        <v>2</v>
      </c>
      <c r="EP149">
        <v>1</v>
      </c>
      <c r="EQ149">
        <v>12</v>
      </c>
      <c r="ER149">
        <v>3</v>
      </c>
      <c r="ES149">
        <v>24</v>
      </c>
      <c r="ET149">
        <v>17</v>
      </c>
      <c r="EU149">
        <v>14</v>
      </c>
      <c r="EV149">
        <v>3</v>
      </c>
      <c r="EW149">
        <v>4</v>
      </c>
      <c r="EX149">
        <v>0</v>
      </c>
      <c r="EY149">
        <v>5</v>
      </c>
      <c r="EZ149">
        <v>3</v>
      </c>
      <c r="FA149">
        <v>2</v>
      </c>
      <c r="FB149">
        <v>1</v>
      </c>
      <c r="FC149">
        <v>8</v>
      </c>
      <c r="FD149">
        <v>0</v>
      </c>
      <c r="FE149">
        <v>53</v>
      </c>
      <c r="FF149">
        <v>19</v>
      </c>
      <c r="FG149">
        <v>4</v>
      </c>
      <c r="FH149">
        <v>0</v>
      </c>
      <c r="FI149">
        <v>0</v>
      </c>
      <c r="FJ149">
        <v>0</v>
      </c>
      <c r="FK149">
        <v>3</v>
      </c>
      <c r="FL149">
        <v>0</v>
      </c>
      <c r="FM149">
        <v>34</v>
      </c>
      <c r="FN149">
        <v>41</v>
      </c>
      <c r="FO149">
        <v>0</v>
      </c>
      <c r="FP149">
        <v>5</v>
      </c>
      <c r="FQ149">
        <v>26</v>
      </c>
      <c r="FR149">
        <v>114</v>
      </c>
      <c r="FS149">
        <v>2</v>
      </c>
      <c r="FT149">
        <v>0</v>
      </c>
      <c r="FU149">
        <v>0</v>
      </c>
      <c r="FV149">
        <v>0</v>
      </c>
      <c r="FW149">
        <v>16</v>
      </c>
      <c r="FX149">
        <v>0</v>
      </c>
      <c r="FY149">
        <v>0</v>
      </c>
      <c r="FZ149">
        <v>1</v>
      </c>
      <c r="GA149">
        <v>2</v>
      </c>
      <c r="GB149">
        <v>0</v>
      </c>
      <c r="GC149">
        <v>6</v>
      </c>
      <c r="GD149">
        <v>5</v>
      </c>
      <c r="GE149">
        <v>4</v>
      </c>
      <c r="GF149">
        <v>0</v>
      </c>
      <c r="GG149">
        <v>24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2</v>
      </c>
      <c r="GV149">
        <v>0</v>
      </c>
      <c r="GW149">
        <v>1</v>
      </c>
      <c r="GX149">
        <v>10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0</v>
      </c>
      <c r="HE149">
        <v>0</v>
      </c>
      <c r="HF149">
        <v>10</v>
      </c>
      <c r="HG149">
        <v>0</v>
      </c>
      <c r="HH149">
        <v>2</v>
      </c>
      <c r="HI149">
        <v>0</v>
      </c>
      <c r="HJ149">
        <v>7</v>
      </c>
      <c r="HK149">
        <v>12</v>
      </c>
      <c r="HL149">
        <v>0</v>
      </c>
      <c r="HM149">
        <v>17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3</v>
      </c>
      <c r="HU149">
        <v>0</v>
      </c>
      <c r="HV149">
        <v>6</v>
      </c>
      <c r="HW149">
        <v>1</v>
      </c>
      <c r="HX149">
        <v>0</v>
      </c>
      <c r="HY149">
        <v>3</v>
      </c>
      <c r="HZ149">
        <v>2</v>
      </c>
      <c r="IA149">
        <v>0</v>
      </c>
      <c r="IB149">
        <v>70</v>
      </c>
      <c r="IC149">
        <v>0</v>
      </c>
      <c r="ID149">
        <v>0</v>
      </c>
      <c r="IE149">
        <v>2</v>
      </c>
      <c r="IF149">
        <v>0</v>
      </c>
      <c r="IG149">
        <v>0</v>
      </c>
      <c r="IH149">
        <v>3</v>
      </c>
      <c r="II149">
        <v>0</v>
      </c>
      <c r="IJ149">
        <v>8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5</v>
      </c>
      <c r="IW149">
        <v>0</v>
      </c>
      <c r="IX149">
        <v>0</v>
      </c>
      <c r="IY149">
        <v>0</v>
      </c>
      <c r="IZ149">
        <v>5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3</v>
      </c>
      <c r="JH149">
        <v>4</v>
      </c>
      <c r="JI149">
        <v>0</v>
      </c>
      <c r="JJ149">
        <v>0</v>
      </c>
      <c r="JK149">
        <v>2</v>
      </c>
      <c r="JL149">
        <v>0</v>
      </c>
      <c r="JM149">
        <v>0</v>
      </c>
      <c r="JN149">
        <v>4</v>
      </c>
      <c r="JO149">
        <v>0</v>
      </c>
      <c r="JP149">
        <v>21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1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0</v>
      </c>
      <c r="KN149">
        <v>4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6</v>
      </c>
      <c r="KW149">
        <v>0</v>
      </c>
      <c r="KX149">
        <v>3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1</v>
      </c>
      <c r="LH149">
        <f t="shared" si="2"/>
        <v>1362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</row>
    <row r="150" spans="1:338" x14ac:dyDescent="0.25">
      <c r="A150" t="s">
        <v>476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4</v>
      </c>
      <c r="H150">
        <v>3</v>
      </c>
      <c r="I150">
        <v>0</v>
      </c>
      <c r="J150">
        <v>0</v>
      </c>
      <c r="K150">
        <v>2</v>
      </c>
      <c r="L150">
        <v>4</v>
      </c>
      <c r="M150">
        <v>3</v>
      </c>
      <c r="N150">
        <v>5</v>
      </c>
      <c r="O150">
        <v>2</v>
      </c>
      <c r="P150">
        <v>1</v>
      </c>
      <c r="Q150">
        <v>1</v>
      </c>
      <c r="R150">
        <v>12</v>
      </c>
      <c r="S150">
        <v>0</v>
      </c>
      <c r="T150">
        <v>1</v>
      </c>
      <c r="U150">
        <v>4</v>
      </c>
      <c r="V150">
        <v>0</v>
      </c>
      <c r="W150">
        <v>2</v>
      </c>
      <c r="X150">
        <v>5</v>
      </c>
      <c r="Y150">
        <v>2</v>
      </c>
      <c r="Z150">
        <v>5</v>
      </c>
      <c r="AA150">
        <v>3</v>
      </c>
      <c r="AB150">
        <v>15</v>
      </c>
      <c r="AC150">
        <v>0</v>
      </c>
      <c r="AD150">
        <v>0</v>
      </c>
      <c r="AE150">
        <v>8</v>
      </c>
      <c r="AF150">
        <v>13</v>
      </c>
      <c r="AG150">
        <v>5</v>
      </c>
      <c r="AH150">
        <v>5</v>
      </c>
      <c r="AI150">
        <v>5</v>
      </c>
      <c r="AJ150">
        <v>18</v>
      </c>
      <c r="AK150">
        <v>3</v>
      </c>
      <c r="AL150">
        <v>4</v>
      </c>
      <c r="AM150">
        <v>10</v>
      </c>
      <c r="AN150">
        <v>1</v>
      </c>
      <c r="AO150">
        <v>7</v>
      </c>
      <c r="AP150">
        <v>5</v>
      </c>
      <c r="AQ150">
        <v>1</v>
      </c>
      <c r="AR150">
        <v>24</v>
      </c>
      <c r="AS150">
        <v>0</v>
      </c>
      <c r="AT150">
        <v>0</v>
      </c>
      <c r="AU150">
        <v>3</v>
      </c>
      <c r="AV150">
        <v>3</v>
      </c>
      <c r="AW150">
        <v>2</v>
      </c>
      <c r="AX150">
        <v>2</v>
      </c>
      <c r="AY150">
        <v>3</v>
      </c>
      <c r="AZ150">
        <v>1</v>
      </c>
      <c r="BA150">
        <v>9</v>
      </c>
      <c r="BB150">
        <v>1</v>
      </c>
      <c r="BC150">
        <v>0</v>
      </c>
      <c r="BD150">
        <v>2</v>
      </c>
      <c r="BE150">
        <v>0</v>
      </c>
      <c r="BF150">
        <v>9</v>
      </c>
      <c r="BG150">
        <v>0</v>
      </c>
      <c r="BH150">
        <v>0</v>
      </c>
      <c r="BI150">
        <v>0</v>
      </c>
      <c r="BJ150">
        <v>81</v>
      </c>
      <c r="BK150">
        <v>0</v>
      </c>
      <c r="BL150">
        <v>0</v>
      </c>
      <c r="BM150">
        <v>0</v>
      </c>
      <c r="BN150">
        <v>13</v>
      </c>
      <c r="BO150">
        <v>1</v>
      </c>
      <c r="BP150">
        <v>0</v>
      </c>
      <c r="BQ150">
        <v>0</v>
      </c>
      <c r="BR150">
        <v>6</v>
      </c>
      <c r="BS150">
        <v>10</v>
      </c>
      <c r="BT150">
        <v>14</v>
      </c>
      <c r="BU150">
        <v>2</v>
      </c>
      <c r="BV150">
        <v>2</v>
      </c>
      <c r="BW150">
        <v>3</v>
      </c>
      <c r="BX150">
        <v>0</v>
      </c>
      <c r="BY150">
        <v>0</v>
      </c>
      <c r="BZ150">
        <v>8</v>
      </c>
      <c r="CA150">
        <v>11</v>
      </c>
      <c r="CB150">
        <v>0</v>
      </c>
      <c r="CC150">
        <v>16</v>
      </c>
      <c r="CD150">
        <v>0</v>
      </c>
      <c r="CE150">
        <v>1</v>
      </c>
      <c r="CF150">
        <v>12</v>
      </c>
      <c r="CG150">
        <v>0</v>
      </c>
      <c r="CH150">
        <v>0</v>
      </c>
      <c r="CI150">
        <v>11</v>
      </c>
      <c r="CJ150">
        <v>6</v>
      </c>
      <c r="CK150">
        <v>3</v>
      </c>
      <c r="CL150">
        <v>0</v>
      </c>
      <c r="CM150">
        <v>4</v>
      </c>
      <c r="CN150">
        <v>0</v>
      </c>
      <c r="CO150">
        <v>0</v>
      </c>
      <c r="CP150">
        <v>3</v>
      </c>
      <c r="CQ150">
        <v>3</v>
      </c>
      <c r="CR150">
        <v>0</v>
      </c>
      <c r="CS150">
        <v>1</v>
      </c>
      <c r="CT150">
        <v>0</v>
      </c>
      <c r="CU150">
        <v>2</v>
      </c>
      <c r="CV150">
        <v>2</v>
      </c>
      <c r="CW150">
        <v>0</v>
      </c>
      <c r="CX150">
        <v>2</v>
      </c>
      <c r="CY150">
        <v>0</v>
      </c>
      <c r="CZ150">
        <v>4</v>
      </c>
      <c r="DA150">
        <v>2</v>
      </c>
      <c r="DB150">
        <v>6</v>
      </c>
      <c r="DC150">
        <v>3</v>
      </c>
      <c r="DD150">
        <v>0</v>
      </c>
      <c r="DE150">
        <v>5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18</v>
      </c>
      <c r="DM150">
        <v>16</v>
      </c>
      <c r="DN150">
        <v>2</v>
      </c>
      <c r="DO150">
        <v>43</v>
      </c>
      <c r="DP150">
        <v>0</v>
      </c>
      <c r="DQ150">
        <v>8</v>
      </c>
      <c r="DR150">
        <v>1</v>
      </c>
      <c r="DS150">
        <v>0</v>
      </c>
      <c r="DT150">
        <v>7</v>
      </c>
      <c r="DU150">
        <v>4</v>
      </c>
      <c r="DV150">
        <v>1</v>
      </c>
      <c r="DW150">
        <v>2</v>
      </c>
      <c r="DX150">
        <v>19</v>
      </c>
      <c r="DY150">
        <v>8</v>
      </c>
      <c r="DZ150">
        <v>19</v>
      </c>
      <c r="EA150">
        <v>130</v>
      </c>
      <c r="EB150">
        <v>67</v>
      </c>
      <c r="EC150">
        <v>15</v>
      </c>
      <c r="ED150">
        <v>5</v>
      </c>
      <c r="EE150">
        <v>2</v>
      </c>
      <c r="EF150">
        <v>10</v>
      </c>
      <c r="EG150">
        <v>74</v>
      </c>
      <c r="EH150">
        <v>5</v>
      </c>
      <c r="EI150">
        <v>82</v>
      </c>
      <c r="EJ150">
        <v>73</v>
      </c>
      <c r="EK150">
        <v>22</v>
      </c>
      <c r="EL150">
        <v>18</v>
      </c>
      <c r="EM150">
        <v>7</v>
      </c>
      <c r="EN150">
        <v>3</v>
      </c>
      <c r="EO150">
        <v>6</v>
      </c>
      <c r="EP150">
        <v>12</v>
      </c>
      <c r="EQ150">
        <v>14</v>
      </c>
      <c r="ER150">
        <v>7</v>
      </c>
      <c r="ES150">
        <v>4</v>
      </c>
      <c r="ET150">
        <v>23</v>
      </c>
      <c r="EU150">
        <v>5</v>
      </c>
      <c r="EV150">
        <v>3</v>
      </c>
      <c r="EW150">
        <v>5</v>
      </c>
      <c r="EX150">
        <v>11</v>
      </c>
      <c r="EY150">
        <v>6</v>
      </c>
      <c r="EZ150">
        <v>6</v>
      </c>
      <c r="FA150">
        <v>1</v>
      </c>
      <c r="FB150">
        <v>3</v>
      </c>
      <c r="FC150">
        <v>4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9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2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3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2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3</v>
      </c>
      <c r="IR150">
        <v>0</v>
      </c>
      <c r="IS150">
        <v>0</v>
      </c>
      <c r="IT150">
        <v>0</v>
      </c>
      <c r="IU150">
        <v>5</v>
      </c>
      <c r="IV150">
        <v>0</v>
      </c>
      <c r="IW150">
        <v>0</v>
      </c>
      <c r="IX150">
        <v>0</v>
      </c>
      <c r="IY150">
        <v>0</v>
      </c>
      <c r="IZ150">
        <v>3</v>
      </c>
      <c r="JA150">
        <v>0</v>
      </c>
      <c r="JB150">
        <v>4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5</v>
      </c>
      <c r="JS150">
        <v>1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4</v>
      </c>
      <c r="KB150">
        <v>2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29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</v>
      </c>
      <c r="KU150">
        <v>0</v>
      </c>
      <c r="KV150">
        <v>2</v>
      </c>
      <c r="KW150">
        <v>1</v>
      </c>
      <c r="KX150">
        <v>0</v>
      </c>
      <c r="KY150">
        <v>0</v>
      </c>
      <c r="KZ150">
        <v>0</v>
      </c>
      <c r="LA150">
        <v>1</v>
      </c>
      <c r="LB150">
        <v>5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f t="shared" si="2"/>
        <v>1316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1</v>
      </c>
      <c r="LX150">
        <v>0</v>
      </c>
      <c r="LY150">
        <v>0</v>
      </c>
      <c r="LZ150">
        <v>0</v>
      </c>
    </row>
    <row r="151" spans="1:338" x14ac:dyDescent="0.25">
      <c r="A151" t="s">
        <v>477</v>
      </c>
      <c r="B151">
        <v>1</v>
      </c>
      <c r="C151">
        <v>5</v>
      </c>
      <c r="D151">
        <v>5</v>
      </c>
      <c r="E151">
        <v>7</v>
      </c>
      <c r="F151">
        <v>0</v>
      </c>
      <c r="G151">
        <v>0</v>
      </c>
      <c r="H151">
        <v>3</v>
      </c>
      <c r="I151">
        <v>14</v>
      </c>
      <c r="J151">
        <v>2</v>
      </c>
      <c r="K151">
        <v>0</v>
      </c>
      <c r="L151">
        <v>1</v>
      </c>
      <c r="M151">
        <v>4</v>
      </c>
      <c r="N151">
        <v>5</v>
      </c>
      <c r="O151">
        <v>2</v>
      </c>
      <c r="P151">
        <v>1</v>
      </c>
      <c r="Q151">
        <v>2</v>
      </c>
      <c r="R151">
        <v>10</v>
      </c>
      <c r="S151">
        <v>2</v>
      </c>
      <c r="T151">
        <v>10</v>
      </c>
      <c r="U151">
        <v>2</v>
      </c>
      <c r="V151">
        <v>8</v>
      </c>
      <c r="W151">
        <v>8</v>
      </c>
      <c r="X151">
        <v>6</v>
      </c>
      <c r="Y151">
        <v>11</v>
      </c>
      <c r="Z151">
        <v>4</v>
      </c>
      <c r="AA151">
        <v>27</v>
      </c>
      <c r="AB151">
        <v>2</v>
      </c>
      <c r="AC151">
        <v>14</v>
      </c>
      <c r="AD151">
        <v>7</v>
      </c>
      <c r="AE151">
        <v>3</v>
      </c>
      <c r="AF151">
        <v>5</v>
      </c>
      <c r="AG151">
        <v>0</v>
      </c>
      <c r="AH151">
        <v>4</v>
      </c>
      <c r="AI151">
        <v>2</v>
      </c>
      <c r="AJ151">
        <v>0</v>
      </c>
      <c r="AK151">
        <v>2</v>
      </c>
      <c r="AL151">
        <v>0</v>
      </c>
      <c r="AM151">
        <v>9</v>
      </c>
      <c r="AN151">
        <v>0</v>
      </c>
      <c r="AO151">
        <v>0</v>
      </c>
      <c r="AP151">
        <v>54</v>
      </c>
      <c r="AQ151">
        <v>2</v>
      </c>
      <c r="AR151">
        <v>5</v>
      </c>
      <c r="AS151">
        <v>1</v>
      </c>
      <c r="AT151">
        <v>5</v>
      </c>
      <c r="AU151">
        <v>2</v>
      </c>
      <c r="AV151">
        <v>13</v>
      </c>
      <c r="AW151">
        <v>0</v>
      </c>
      <c r="AX151">
        <v>3</v>
      </c>
      <c r="AY151">
        <v>6</v>
      </c>
      <c r="AZ151">
        <v>1</v>
      </c>
      <c r="BA151">
        <v>0</v>
      </c>
      <c r="BB151">
        <v>18</v>
      </c>
      <c r="BC151">
        <v>1</v>
      </c>
      <c r="BD151">
        <v>2</v>
      </c>
      <c r="BE151">
        <v>1</v>
      </c>
      <c r="BF151">
        <v>0</v>
      </c>
      <c r="BG151">
        <v>2</v>
      </c>
      <c r="BH151">
        <v>6</v>
      </c>
      <c r="BI151">
        <v>4</v>
      </c>
      <c r="BJ151">
        <v>0</v>
      </c>
      <c r="BK151">
        <v>0</v>
      </c>
      <c r="BL151">
        <v>10</v>
      </c>
      <c r="BM151">
        <v>0</v>
      </c>
      <c r="BN151">
        <v>17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18</v>
      </c>
      <c r="BU151">
        <v>0</v>
      </c>
      <c r="BV151">
        <v>0</v>
      </c>
      <c r="BW151">
        <v>2</v>
      </c>
      <c r="BX151">
        <v>1</v>
      </c>
      <c r="BY151">
        <v>4</v>
      </c>
      <c r="BZ151">
        <v>5</v>
      </c>
      <c r="CA151">
        <v>0</v>
      </c>
      <c r="CB151">
        <v>3</v>
      </c>
      <c r="CC151">
        <v>10</v>
      </c>
      <c r="CD151">
        <v>0</v>
      </c>
      <c r="CE151">
        <v>0</v>
      </c>
      <c r="CF151">
        <v>144</v>
      </c>
      <c r="CG151">
        <v>11</v>
      </c>
      <c r="CH151">
        <v>1</v>
      </c>
      <c r="CI151">
        <v>0</v>
      </c>
      <c r="CJ151">
        <v>2</v>
      </c>
      <c r="CK151">
        <v>2</v>
      </c>
      <c r="CL151">
        <v>7</v>
      </c>
      <c r="CM151">
        <v>3</v>
      </c>
      <c r="CN151">
        <v>1</v>
      </c>
      <c r="CO151">
        <v>0</v>
      </c>
      <c r="CP151">
        <v>0</v>
      </c>
      <c r="CQ151">
        <v>1</v>
      </c>
      <c r="CR151">
        <v>6</v>
      </c>
      <c r="CS151">
        <v>0</v>
      </c>
      <c r="CT151">
        <v>0</v>
      </c>
      <c r="CU151">
        <v>0</v>
      </c>
      <c r="CV151">
        <v>0</v>
      </c>
      <c r="CW151">
        <v>2</v>
      </c>
      <c r="CX151">
        <v>13</v>
      </c>
      <c r="CY151">
        <v>3</v>
      </c>
      <c r="CZ151">
        <v>3</v>
      </c>
      <c r="DA151">
        <v>0</v>
      </c>
      <c r="DB151">
        <v>4</v>
      </c>
      <c r="DC151">
        <v>2</v>
      </c>
      <c r="DD151">
        <v>14</v>
      </c>
      <c r="DE151">
        <v>5</v>
      </c>
      <c r="DF151">
        <v>0</v>
      </c>
      <c r="DG151">
        <v>5</v>
      </c>
      <c r="DH151">
        <v>0</v>
      </c>
      <c r="DI151">
        <v>0</v>
      </c>
      <c r="DJ151">
        <v>0</v>
      </c>
      <c r="DK151">
        <v>0</v>
      </c>
      <c r="DL151">
        <v>2</v>
      </c>
      <c r="DM151">
        <v>8</v>
      </c>
      <c r="DN151">
        <v>3</v>
      </c>
      <c r="DO151">
        <v>12</v>
      </c>
      <c r="DP151">
        <v>16</v>
      </c>
      <c r="DQ151">
        <v>0</v>
      </c>
      <c r="DR151">
        <v>2</v>
      </c>
      <c r="DS151">
        <v>0</v>
      </c>
      <c r="DT151">
        <v>0</v>
      </c>
      <c r="DU151">
        <v>0</v>
      </c>
      <c r="DV151">
        <v>13</v>
      </c>
      <c r="DW151">
        <v>0</v>
      </c>
      <c r="DX151">
        <v>6</v>
      </c>
      <c r="DY151">
        <v>1</v>
      </c>
      <c r="DZ151">
        <v>7</v>
      </c>
      <c r="EA151">
        <v>2</v>
      </c>
      <c r="EB151">
        <v>35</v>
      </c>
      <c r="EC151">
        <v>27</v>
      </c>
      <c r="ED151">
        <v>5</v>
      </c>
      <c r="EE151">
        <v>4</v>
      </c>
      <c r="EF151">
        <v>8</v>
      </c>
      <c r="EG151">
        <v>25</v>
      </c>
      <c r="EH151">
        <v>15</v>
      </c>
      <c r="EI151">
        <v>34</v>
      </c>
      <c r="EJ151">
        <v>14</v>
      </c>
      <c r="EK151">
        <v>17</v>
      </c>
      <c r="EL151">
        <v>5</v>
      </c>
      <c r="EM151">
        <v>22</v>
      </c>
      <c r="EN151">
        <v>8</v>
      </c>
      <c r="EO151">
        <v>4</v>
      </c>
      <c r="EP151">
        <v>28</v>
      </c>
      <c r="EQ151">
        <v>17</v>
      </c>
      <c r="ER151">
        <v>35</v>
      </c>
      <c r="ES151">
        <v>22</v>
      </c>
      <c r="ET151">
        <v>35</v>
      </c>
      <c r="EU151">
        <v>12</v>
      </c>
      <c r="EV151">
        <v>24</v>
      </c>
      <c r="EW151">
        <v>48</v>
      </c>
      <c r="EX151">
        <v>13</v>
      </c>
      <c r="EY151">
        <v>19</v>
      </c>
      <c r="EZ151">
        <v>6</v>
      </c>
      <c r="FA151">
        <v>29</v>
      </c>
      <c r="FB151">
        <v>13</v>
      </c>
      <c r="FC151">
        <v>4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7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1</v>
      </c>
      <c r="HC151">
        <v>0</v>
      </c>
      <c r="HD151">
        <v>4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2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2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3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1</v>
      </c>
      <c r="JG151">
        <v>0</v>
      </c>
      <c r="JH151">
        <v>0</v>
      </c>
      <c r="JI151">
        <v>9</v>
      </c>
      <c r="JJ151">
        <v>0</v>
      </c>
      <c r="JK151">
        <v>1</v>
      </c>
      <c r="JL151">
        <v>5</v>
      </c>
      <c r="JM151">
        <v>0</v>
      </c>
      <c r="JN151">
        <v>7</v>
      </c>
      <c r="JO151">
        <v>0</v>
      </c>
      <c r="JP151">
        <v>1</v>
      </c>
      <c r="JQ151">
        <v>0</v>
      </c>
      <c r="JR151">
        <v>4</v>
      </c>
      <c r="JS151">
        <v>1</v>
      </c>
      <c r="JT151">
        <v>0</v>
      </c>
      <c r="JU151">
        <v>0</v>
      </c>
      <c r="JV151">
        <v>2</v>
      </c>
      <c r="JW151">
        <v>2</v>
      </c>
      <c r="JX151">
        <v>0</v>
      </c>
      <c r="JY151">
        <v>0</v>
      </c>
      <c r="JZ151">
        <v>1</v>
      </c>
      <c r="KA151">
        <v>5</v>
      </c>
      <c r="KB151">
        <v>0</v>
      </c>
      <c r="KC151">
        <v>1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4</v>
      </c>
      <c r="LH151">
        <f t="shared" si="2"/>
        <v>1288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</row>
    <row r="152" spans="1:338" x14ac:dyDescent="0.25">
      <c r="A152" t="s">
        <v>478</v>
      </c>
      <c r="B152">
        <v>10</v>
      </c>
      <c r="C152">
        <v>1</v>
      </c>
      <c r="D152">
        <v>5</v>
      </c>
      <c r="E152">
        <v>5</v>
      </c>
      <c r="F152">
        <v>0</v>
      </c>
      <c r="G152">
        <v>8</v>
      </c>
      <c r="H152">
        <v>0</v>
      </c>
      <c r="I152">
        <v>10</v>
      </c>
      <c r="J152">
        <v>6</v>
      </c>
      <c r="K152">
        <v>4</v>
      </c>
      <c r="L152">
        <v>5</v>
      </c>
      <c r="M152">
        <v>19</v>
      </c>
      <c r="N152">
        <v>2</v>
      </c>
      <c r="O152">
        <v>12</v>
      </c>
      <c r="P152">
        <v>0</v>
      </c>
      <c r="Q152">
        <v>5</v>
      </c>
      <c r="R152">
        <v>7</v>
      </c>
      <c r="S152">
        <v>3</v>
      </c>
      <c r="T152">
        <v>13</v>
      </c>
      <c r="U152">
        <v>2</v>
      </c>
      <c r="V152">
        <v>138</v>
      </c>
      <c r="W152">
        <v>4</v>
      </c>
      <c r="X152">
        <v>0</v>
      </c>
      <c r="Y152">
        <v>11</v>
      </c>
      <c r="Z152">
        <v>9</v>
      </c>
      <c r="AA152">
        <v>3</v>
      </c>
      <c r="AB152">
        <v>21</v>
      </c>
      <c r="AC152">
        <v>4</v>
      </c>
      <c r="AD152">
        <v>1</v>
      </c>
      <c r="AE152">
        <v>11</v>
      </c>
      <c r="AF152">
        <v>8</v>
      </c>
      <c r="AG152">
        <v>8</v>
      </c>
      <c r="AH152">
        <v>2</v>
      </c>
      <c r="AI152">
        <v>14</v>
      </c>
      <c r="AJ152">
        <v>0</v>
      </c>
      <c r="AK152">
        <v>1</v>
      </c>
      <c r="AL152">
        <v>13</v>
      </c>
      <c r="AM152">
        <v>2</v>
      </c>
      <c r="AN152">
        <v>9</v>
      </c>
      <c r="AO152">
        <v>1</v>
      </c>
      <c r="AP152">
        <v>4</v>
      </c>
      <c r="AQ152">
        <v>2</v>
      </c>
      <c r="AR152">
        <v>47</v>
      </c>
      <c r="AS152">
        <v>5</v>
      </c>
      <c r="AT152">
        <v>12</v>
      </c>
      <c r="AU152">
        <v>11</v>
      </c>
      <c r="AV152">
        <v>0</v>
      </c>
      <c r="AW152">
        <v>0</v>
      </c>
      <c r="AX152">
        <v>6</v>
      </c>
      <c r="AY152">
        <v>0</v>
      </c>
      <c r="AZ152">
        <v>4</v>
      </c>
      <c r="BA152">
        <v>11</v>
      </c>
      <c r="BB152">
        <v>0</v>
      </c>
      <c r="BC152">
        <v>1</v>
      </c>
      <c r="BD152">
        <v>0</v>
      </c>
      <c r="BE152">
        <v>0</v>
      </c>
      <c r="BF152">
        <v>9</v>
      </c>
      <c r="BG152">
        <v>12</v>
      </c>
      <c r="BH152">
        <v>5</v>
      </c>
      <c r="BI152">
        <v>3</v>
      </c>
      <c r="BJ152">
        <v>0</v>
      </c>
      <c r="BK152">
        <v>0</v>
      </c>
      <c r="BL152">
        <v>10</v>
      </c>
      <c r="BM152">
        <v>0</v>
      </c>
      <c r="BN152">
        <v>2</v>
      </c>
      <c r="BO152">
        <v>0</v>
      </c>
      <c r="BP152">
        <v>7</v>
      </c>
      <c r="BQ152">
        <v>0</v>
      </c>
      <c r="BR152">
        <v>14</v>
      </c>
      <c r="BS152">
        <v>3</v>
      </c>
      <c r="BT152">
        <v>0</v>
      </c>
      <c r="BU152">
        <v>9</v>
      </c>
      <c r="BV152">
        <v>11</v>
      </c>
      <c r="BW152">
        <v>0</v>
      </c>
      <c r="BX152">
        <v>0</v>
      </c>
      <c r="BY152">
        <v>4</v>
      </c>
      <c r="BZ152">
        <v>2</v>
      </c>
      <c r="CA152">
        <v>14</v>
      </c>
      <c r="CB152">
        <v>0</v>
      </c>
      <c r="CC152">
        <v>0</v>
      </c>
      <c r="CD152">
        <v>14</v>
      </c>
      <c r="CE152">
        <v>11</v>
      </c>
      <c r="CF152">
        <v>0</v>
      </c>
      <c r="CG152">
        <v>1</v>
      </c>
      <c r="CH152">
        <v>21</v>
      </c>
      <c r="CI152">
        <v>19</v>
      </c>
      <c r="CJ152">
        <v>7</v>
      </c>
      <c r="CK152">
        <v>15</v>
      </c>
      <c r="CL152">
        <v>2</v>
      </c>
      <c r="CM152">
        <v>8</v>
      </c>
      <c r="CN152">
        <v>4</v>
      </c>
      <c r="CO152">
        <v>3</v>
      </c>
      <c r="CP152">
        <v>3</v>
      </c>
      <c r="CQ152">
        <v>2</v>
      </c>
      <c r="CR152">
        <v>1</v>
      </c>
      <c r="CS152">
        <v>3</v>
      </c>
      <c r="CT152">
        <v>0</v>
      </c>
      <c r="CU152">
        <v>3</v>
      </c>
      <c r="CV152">
        <v>4</v>
      </c>
      <c r="CW152">
        <v>3</v>
      </c>
      <c r="CX152">
        <v>17</v>
      </c>
      <c r="CY152">
        <v>3</v>
      </c>
      <c r="CZ152">
        <v>7</v>
      </c>
      <c r="DA152">
        <v>3</v>
      </c>
      <c r="DB152">
        <v>9</v>
      </c>
      <c r="DC152">
        <v>12</v>
      </c>
      <c r="DD152">
        <v>6</v>
      </c>
      <c r="DE152">
        <v>15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29</v>
      </c>
      <c r="DM152">
        <v>1</v>
      </c>
      <c r="DN152">
        <v>23</v>
      </c>
      <c r="DO152">
        <v>39</v>
      </c>
      <c r="DP152">
        <v>3</v>
      </c>
      <c r="DQ152">
        <v>27</v>
      </c>
      <c r="DR152">
        <v>22</v>
      </c>
      <c r="DS152">
        <v>0</v>
      </c>
      <c r="DT152">
        <v>4</v>
      </c>
      <c r="DU152">
        <v>17</v>
      </c>
      <c r="DV152">
        <v>2</v>
      </c>
      <c r="DW152">
        <v>26</v>
      </c>
      <c r="DX152">
        <v>0</v>
      </c>
      <c r="DY152">
        <v>4</v>
      </c>
      <c r="DZ152">
        <v>16</v>
      </c>
      <c r="EA152">
        <v>0</v>
      </c>
      <c r="EB152">
        <v>3</v>
      </c>
      <c r="EC152">
        <v>3</v>
      </c>
      <c r="ED152">
        <v>4</v>
      </c>
      <c r="EE152">
        <v>1</v>
      </c>
      <c r="EF152">
        <v>8</v>
      </c>
      <c r="EG152">
        <v>20</v>
      </c>
      <c r="EH152">
        <v>13</v>
      </c>
      <c r="EI152">
        <v>24</v>
      </c>
      <c r="EJ152">
        <v>0</v>
      </c>
      <c r="EK152">
        <v>4</v>
      </c>
      <c r="EL152">
        <v>26</v>
      </c>
      <c r="EM152">
        <v>2</v>
      </c>
      <c r="EN152">
        <v>1</v>
      </c>
      <c r="EO152">
        <v>0</v>
      </c>
      <c r="EP152">
        <v>3</v>
      </c>
      <c r="EQ152">
        <v>1</v>
      </c>
      <c r="ER152">
        <v>0</v>
      </c>
      <c r="ES152">
        <v>9</v>
      </c>
      <c r="ET152">
        <v>4</v>
      </c>
      <c r="EU152">
        <v>8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2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3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3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3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27</v>
      </c>
      <c r="JJ152">
        <v>0</v>
      </c>
      <c r="JK152">
        <v>14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3</v>
      </c>
      <c r="JX152">
        <v>0</v>
      </c>
      <c r="JY152">
        <v>12</v>
      </c>
      <c r="JZ152">
        <v>0</v>
      </c>
      <c r="KA152">
        <v>1</v>
      </c>
      <c r="KB152">
        <v>0</v>
      </c>
      <c r="KC152">
        <v>0</v>
      </c>
      <c r="KD152">
        <v>8</v>
      </c>
      <c r="KE152">
        <v>0</v>
      </c>
      <c r="KF152">
        <v>0</v>
      </c>
      <c r="KG152">
        <v>5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22</v>
      </c>
      <c r="KP152">
        <v>0</v>
      </c>
      <c r="KQ152">
        <v>15</v>
      </c>
      <c r="KR152">
        <v>0</v>
      </c>
      <c r="KS152">
        <v>1</v>
      </c>
      <c r="KT152">
        <v>2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8</v>
      </c>
      <c r="LF152">
        <v>0</v>
      </c>
      <c r="LG152">
        <v>1</v>
      </c>
      <c r="LH152">
        <f t="shared" si="2"/>
        <v>1264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2</v>
      </c>
      <c r="LY152">
        <v>0</v>
      </c>
      <c r="LZ152">
        <v>0</v>
      </c>
    </row>
    <row r="153" spans="1:338" x14ac:dyDescent="0.25">
      <c r="A153" t="s">
        <v>479</v>
      </c>
      <c r="B153">
        <v>0</v>
      </c>
      <c r="C153">
        <v>3</v>
      </c>
      <c r="D153">
        <v>7</v>
      </c>
      <c r="E153">
        <v>10</v>
      </c>
      <c r="F153">
        <v>0</v>
      </c>
      <c r="G153">
        <v>2</v>
      </c>
      <c r="H153">
        <v>7</v>
      </c>
      <c r="I153">
        <v>0</v>
      </c>
      <c r="J153">
        <v>1</v>
      </c>
      <c r="K153">
        <v>16</v>
      </c>
      <c r="L153">
        <v>9</v>
      </c>
      <c r="M153">
        <v>21</v>
      </c>
      <c r="N153">
        <v>3</v>
      </c>
      <c r="O153">
        <v>14</v>
      </c>
      <c r="P153">
        <v>3</v>
      </c>
      <c r="Q153">
        <v>5</v>
      </c>
      <c r="R153">
        <v>4</v>
      </c>
      <c r="S153">
        <v>11</v>
      </c>
      <c r="T153">
        <v>0</v>
      </c>
      <c r="U153">
        <v>8</v>
      </c>
      <c r="V153">
        <v>0</v>
      </c>
      <c r="W153">
        <v>11</v>
      </c>
      <c r="X153">
        <v>8</v>
      </c>
      <c r="Y153">
        <v>5</v>
      </c>
      <c r="Z153">
        <v>43</v>
      </c>
      <c r="AA153">
        <v>27</v>
      </c>
      <c r="AB153">
        <v>3</v>
      </c>
      <c r="AC153">
        <v>25</v>
      </c>
      <c r="AD153">
        <v>6</v>
      </c>
      <c r="AE153">
        <v>22</v>
      </c>
      <c r="AF153">
        <v>7</v>
      </c>
      <c r="AG153">
        <v>8</v>
      </c>
      <c r="AH153">
        <v>12</v>
      </c>
      <c r="AI153">
        <v>5</v>
      </c>
      <c r="AJ153">
        <v>6</v>
      </c>
      <c r="AK153">
        <v>15</v>
      </c>
      <c r="AL153">
        <v>0</v>
      </c>
      <c r="AM153">
        <v>0</v>
      </c>
      <c r="AN153">
        <v>1</v>
      </c>
      <c r="AO153">
        <v>3</v>
      </c>
      <c r="AP153">
        <v>14</v>
      </c>
      <c r="AQ153">
        <v>3</v>
      </c>
      <c r="AR153">
        <v>23</v>
      </c>
      <c r="AS153">
        <v>5</v>
      </c>
      <c r="AT153">
        <v>9</v>
      </c>
      <c r="AU153">
        <v>3</v>
      </c>
      <c r="AV153">
        <v>7</v>
      </c>
      <c r="AW153">
        <v>1</v>
      </c>
      <c r="AX153">
        <v>0</v>
      </c>
      <c r="AY153">
        <v>0</v>
      </c>
      <c r="AZ153">
        <v>4</v>
      </c>
      <c r="BA153">
        <v>12</v>
      </c>
      <c r="BB153">
        <v>19</v>
      </c>
      <c r="BC153">
        <v>3</v>
      </c>
      <c r="BD153">
        <v>2</v>
      </c>
      <c r="BE153">
        <v>3</v>
      </c>
      <c r="BF153">
        <v>5</v>
      </c>
      <c r="BG153">
        <v>6</v>
      </c>
      <c r="BH153">
        <v>5</v>
      </c>
      <c r="BI153">
        <v>10</v>
      </c>
      <c r="BJ153">
        <v>0</v>
      </c>
      <c r="BK153">
        <v>0</v>
      </c>
      <c r="BL153">
        <v>0</v>
      </c>
      <c r="BM153">
        <v>0</v>
      </c>
      <c r="BN153">
        <v>14</v>
      </c>
      <c r="BO153">
        <v>1</v>
      </c>
      <c r="BP153">
        <v>0</v>
      </c>
      <c r="BQ153">
        <v>0</v>
      </c>
      <c r="BR153">
        <v>20</v>
      </c>
      <c r="BS153">
        <v>2</v>
      </c>
      <c r="BT153">
        <v>17</v>
      </c>
      <c r="BU153">
        <v>0</v>
      </c>
      <c r="BV153">
        <v>3</v>
      </c>
      <c r="BW153">
        <v>4</v>
      </c>
      <c r="BX153">
        <v>1</v>
      </c>
      <c r="BY153">
        <v>2</v>
      </c>
      <c r="BZ153">
        <v>6</v>
      </c>
      <c r="CA153">
        <v>9</v>
      </c>
      <c r="CB153">
        <v>7</v>
      </c>
      <c r="CC153">
        <v>0</v>
      </c>
      <c r="CD153">
        <v>0</v>
      </c>
      <c r="CE153">
        <v>1</v>
      </c>
      <c r="CF153">
        <v>20</v>
      </c>
      <c r="CG153">
        <v>0</v>
      </c>
      <c r="CH153">
        <v>8</v>
      </c>
      <c r="CI153">
        <v>12</v>
      </c>
      <c r="CJ153">
        <v>12</v>
      </c>
      <c r="CK153">
        <v>10</v>
      </c>
      <c r="CL153">
        <v>5</v>
      </c>
      <c r="CM153">
        <v>2</v>
      </c>
      <c r="CN153">
        <v>3</v>
      </c>
      <c r="CO153">
        <v>6</v>
      </c>
      <c r="CP153">
        <v>1</v>
      </c>
      <c r="CQ153">
        <v>4</v>
      </c>
      <c r="CR153">
        <v>3</v>
      </c>
      <c r="CS153">
        <v>2</v>
      </c>
      <c r="CT153">
        <v>0</v>
      </c>
      <c r="CU153">
        <v>2</v>
      </c>
      <c r="CV153">
        <v>1</v>
      </c>
      <c r="CW153">
        <v>5</v>
      </c>
      <c r="CX153">
        <v>24</v>
      </c>
      <c r="CY153">
        <v>0</v>
      </c>
      <c r="CZ153">
        <v>2</v>
      </c>
      <c r="DA153">
        <v>2</v>
      </c>
      <c r="DB153">
        <v>10</v>
      </c>
      <c r="DC153">
        <v>6</v>
      </c>
      <c r="DD153">
        <v>6</v>
      </c>
      <c r="DE153">
        <v>14</v>
      </c>
      <c r="DF153">
        <v>0</v>
      </c>
      <c r="DG153">
        <v>0</v>
      </c>
      <c r="DH153">
        <v>6</v>
      </c>
      <c r="DI153">
        <v>0</v>
      </c>
      <c r="DJ153">
        <v>0</v>
      </c>
      <c r="DK153">
        <v>0</v>
      </c>
      <c r="DL153">
        <v>13</v>
      </c>
      <c r="DM153">
        <v>15</v>
      </c>
      <c r="DN153">
        <v>13</v>
      </c>
      <c r="DO153">
        <v>2</v>
      </c>
      <c r="DP153">
        <v>11</v>
      </c>
      <c r="DQ153">
        <v>0</v>
      </c>
      <c r="DR153">
        <v>6</v>
      </c>
      <c r="DS153">
        <v>0</v>
      </c>
      <c r="DT153">
        <v>3</v>
      </c>
      <c r="DU153">
        <v>4</v>
      </c>
      <c r="DV153">
        <v>0</v>
      </c>
      <c r="DW153">
        <v>0</v>
      </c>
      <c r="DX153">
        <v>1</v>
      </c>
      <c r="DY153">
        <v>2</v>
      </c>
      <c r="DZ153">
        <v>9</v>
      </c>
      <c r="EA153">
        <v>0</v>
      </c>
      <c r="EB153">
        <v>3</v>
      </c>
      <c r="EC153">
        <v>3</v>
      </c>
      <c r="ED153">
        <v>8</v>
      </c>
      <c r="EE153">
        <v>0</v>
      </c>
      <c r="EF153">
        <v>4</v>
      </c>
      <c r="EG153">
        <v>4</v>
      </c>
      <c r="EH153">
        <v>1</v>
      </c>
      <c r="EI153">
        <v>3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10</v>
      </c>
      <c r="EU153">
        <v>3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6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123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20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16</v>
      </c>
      <c r="GG153">
        <v>0</v>
      </c>
      <c r="GH153">
        <v>9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3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9</v>
      </c>
      <c r="HC153">
        <v>1</v>
      </c>
      <c r="HD153">
        <v>0</v>
      </c>
      <c r="HE153">
        <v>0</v>
      </c>
      <c r="HF153">
        <v>4</v>
      </c>
      <c r="HG153">
        <v>0</v>
      </c>
      <c r="HH153">
        <v>28</v>
      </c>
      <c r="HI153">
        <v>0</v>
      </c>
      <c r="HJ153">
        <v>10</v>
      </c>
      <c r="HK153">
        <v>62</v>
      </c>
      <c r="HL153">
        <v>0</v>
      </c>
      <c r="HM153">
        <v>0</v>
      </c>
      <c r="HN153">
        <v>17</v>
      </c>
      <c r="HO153">
        <v>6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2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9</v>
      </c>
      <c r="IG153">
        <v>0</v>
      </c>
      <c r="IH153">
        <v>2</v>
      </c>
      <c r="II153">
        <v>2</v>
      </c>
      <c r="IJ153">
        <v>0</v>
      </c>
      <c r="IK153">
        <v>4</v>
      </c>
      <c r="IL153">
        <v>14</v>
      </c>
      <c r="IM153">
        <v>0</v>
      </c>
      <c r="IN153">
        <v>1</v>
      </c>
      <c r="IO153">
        <v>0</v>
      </c>
      <c r="IP153">
        <v>4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3</v>
      </c>
      <c r="JC153">
        <v>3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2</v>
      </c>
      <c r="JO153">
        <v>0</v>
      </c>
      <c r="JP153">
        <v>0</v>
      </c>
      <c r="JQ153">
        <v>1</v>
      </c>
      <c r="JR153">
        <v>1</v>
      </c>
      <c r="JS153">
        <v>2</v>
      </c>
      <c r="JT153">
        <v>0</v>
      </c>
      <c r="JU153">
        <v>0</v>
      </c>
      <c r="JV153">
        <v>3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2</v>
      </c>
      <c r="KE153">
        <v>0</v>
      </c>
      <c r="KF153">
        <v>0</v>
      </c>
      <c r="KG153">
        <v>0</v>
      </c>
      <c r="KH153">
        <v>0</v>
      </c>
      <c r="KI153">
        <v>4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2</v>
      </c>
      <c r="KS153">
        <v>0</v>
      </c>
      <c r="KT153">
        <v>2</v>
      </c>
      <c r="KU153">
        <v>0</v>
      </c>
      <c r="KV153">
        <v>0</v>
      </c>
      <c r="KW153">
        <v>0</v>
      </c>
      <c r="KX153">
        <v>0</v>
      </c>
      <c r="KY153">
        <v>3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f t="shared" si="2"/>
        <v>1221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2</v>
      </c>
    </row>
    <row r="154" spans="1:338" x14ac:dyDescent="0.25">
      <c r="A154" t="s">
        <v>480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11</v>
      </c>
      <c r="FE154">
        <v>1</v>
      </c>
      <c r="FF154">
        <v>20</v>
      </c>
      <c r="FG154">
        <v>188</v>
      </c>
      <c r="FH154">
        <v>42</v>
      </c>
      <c r="FI154">
        <v>120</v>
      </c>
      <c r="FJ154">
        <v>38</v>
      </c>
      <c r="FK154">
        <v>3</v>
      </c>
      <c r="FL154">
        <v>0</v>
      </c>
      <c r="FM154">
        <v>0</v>
      </c>
      <c r="FN154">
        <v>0</v>
      </c>
      <c r="FO154">
        <v>209</v>
      </c>
      <c r="FP154">
        <v>2</v>
      </c>
      <c r="FQ154">
        <v>0</v>
      </c>
      <c r="FR154">
        <v>6</v>
      </c>
      <c r="FS154">
        <v>9</v>
      </c>
      <c r="FT154">
        <v>18</v>
      </c>
      <c r="FU154">
        <v>0</v>
      </c>
      <c r="FV154">
        <v>6</v>
      </c>
      <c r="FW154">
        <v>81</v>
      </c>
      <c r="FX154">
        <v>0</v>
      </c>
      <c r="FY154">
        <v>20</v>
      </c>
      <c r="FZ154">
        <v>0</v>
      </c>
      <c r="GA154">
        <v>0</v>
      </c>
      <c r="GB154">
        <v>3</v>
      </c>
      <c r="GC154">
        <v>0</v>
      </c>
      <c r="GD154">
        <v>10</v>
      </c>
      <c r="GE154">
        <v>0</v>
      </c>
      <c r="GF154">
        <v>0</v>
      </c>
      <c r="GG154">
        <v>1</v>
      </c>
      <c r="GH154">
        <v>3</v>
      </c>
      <c r="GI154">
        <v>0</v>
      </c>
      <c r="GJ154">
        <v>0</v>
      </c>
      <c r="GK154">
        <v>0</v>
      </c>
      <c r="GL154">
        <v>9</v>
      </c>
      <c r="GM154">
        <v>9</v>
      </c>
      <c r="GN154">
        <v>2</v>
      </c>
      <c r="GO154">
        <v>8</v>
      </c>
      <c r="GP154">
        <v>7</v>
      </c>
      <c r="GQ154">
        <v>3</v>
      </c>
      <c r="GR154">
        <v>0</v>
      </c>
      <c r="GS154">
        <v>3</v>
      </c>
      <c r="GT154">
        <v>2</v>
      </c>
      <c r="GU154">
        <v>0</v>
      </c>
      <c r="GV154">
        <v>0</v>
      </c>
      <c r="GW154">
        <v>2</v>
      </c>
      <c r="GX154">
        <v>2</v>
      </c>
      <c r="GY154">
        <v>3</v>
      </c>
      <c r="GZ154">
        <v>10</v>
      </c>
      <c r="HA154">
        <v>0</v>
      </c>
      <c r="HB154">
        <v>26</v>
      </c>
      <c r="HC154">
        <v>40</v>
      </c>
      <c r="HD154">
        <v>19</v>
      </c>
      <c r="HE154">
        <v>9</v>
      </c>
      <c r="HF154">
        <v>4</v>
      </c>
      <c r="HG154">
        <v>1</v>
      </c>
      <c r="HH154">
        <v>0</v>
      </c>
      <c r="HI154">
        <v>3</v>
      </c>
      <c r="HJ154">
        <v>2</v>
      </c>
      <c r="HK154">
        <v>0</v>
      </c>
      <c r="HL154">
        <v>0</v>
      </c>
      <c r="HM154">
        <v>13</v>
      </c>
      <c r="HN154">
        <v>28</v>
      </c>
      <c r="HO154">
        <v>29</v>
      </c>
      <c r="HP154">
        <v>32</v>
      </c>
      <c r="HQ154">
        <v>0</v>
      </c>
      <c r="HR154">
        <v>7</v>
      </c>
      <c r="HS154">
        <v>5</v>
      </c>
      <c r="HT154">
        <v>52</v>
      </c>
      <c r="HU154">
        <v>0</v>
      </c>
      <c r="HV154">
        <v>10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4</v>
      </c>
      <c r="II154">
        <v>11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4</v>
      </c>
      <c r="IU154">
        <v>3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1</v>
      </c>
      <c r="LG154">
        <v>0</v>
      </c>
      <c r="LH154">
        <f t="shared" si="2"/>
        <v>1168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</row>
    <row r="155" spans="1:338" x14ac:dyDescent="0.25">
      <c r="A155" t="s">
        <v>481</v>
      </c>
      <c r="B155">
        <v>3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35</v>
      </c>
      <c r="I155">
        <v>0</v>
      </c>
      <c r="J155">
        <v>2</v>
      </c>
      <c r="K155">
        <v>0</v>
      </c>
      <c r="L155">
        <v>5</v>
      </c>
      <c r="M155">
        <v>2</v>
      </c>
      <c r="N155">
        <v>0</v>
      </c>
      <c r="O155">
        <v>2</v>
      </c>
      <c r="P155">
        <v>0</v>
      </c>
      <c r="Q155">
        <v>0</v>
      </c>
      <c r="R155">
        <v>12</v>
      </c>
      <c r="S155">
        <v>1</v>
      </c>
      <c r="T155">
        <v>25</v>
      </c>
      <c r="U155">
        <v>5</v>
      </c>
      <c r="V155">
        <v>0</v>
      </c>
      <c r="W155">
        <v>1</v>
      </c>
      <c r="X155">
        <v>1</v>
      </c>
      <c r="Y155">
        <v>1</v>
      </c>
      <c r="Z155">
        <v>4</v>
      </c>
      <c r="AA155">
        <v>2</v>
      </c>
      <c r="AB155">
        <v>0</v>
      </c>
      <c r="AC155">
        <v>3</v>
      </c>
      <c r="AD155">
        <v>10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8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83</v>
      </c>
      <c r="DK155">
        <v>0</v>
      </c>
      <c r="DL155">
        <v>0</v>
      </c>
      <c r="DM155">
        <v>0</v>
      </c>
      <c r="DN155">
        <v>0</v>
      </c>
      <c r="DO155">
        <v>3</v>
      </c>
      <c r="DP155">
        <v>2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3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32</v>
      </c>
      <c r="FE155">
        <v>39</v>
      </c>
      <c r="FF155">
        <v>5</v>
      </c>
      <c r="FG155">
        <v>0</v>
      </c>
      <c r="FH155">
        <v>1</v>
      </c>
      <c r="FI155">
        <v>0</v>
      </c>
      <c r="FJ155">
        <v>15</v>
      </c>
      <c r="FK155">
        <v>22</v>
      </c>
      <c r="FL155">
        <v>4</v>
      </c>
      <c r="FM155">
        <v>16</v>
      </c>
      <c r="FN155">
        <v>68</v>
      </c>
      <c r="FO155">
        <v>183</v>
      </c>
      <c r="FP155">
        <v>5</v>
      </c>
      <c r="FQ155">
        <v>10</v>
      </c>
      <c r="FR155">
        <v>19</v>
      </c>
      <c r="FS155">
        <v>2</v>
      </c>
      <c r="FT155">
        <v>3</v>
      </c>
      <c r="FU155">
        <v>0</v>
      </c>
      <c r="FV155">
        <v>4</v>
      </c>
      <c r="FW155">
        <v>0</v>
      </c>
      <c r="FX155">
        <v>0</v>
      </c>
      <c r="FY155">
        <v>0</v>
      </c>
      <c r="FZ155">
        <v>7</v>
      </c>
      <c r="GA155">
        <v>3</v>
      </c>
      <c r="GB155">
        <v>9</v>
      </c>
      <c r="GC155">
        <v>46</v>
      </c>
      <c r="GD155">
        <v>21</v>
      </c>
      <c r="GE155">
        <v>70</v>
      </c>
      <c r="GF155">
        <v>7</v>
      </c>
      <c r="GG155">
        <v>18</v>
      </c>
      <c r="GH155">
        <v>30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2</v>
      </c>
      <c r="GO155">
        <v>0</v>
      </c>
      <c r="GP155">
        <v>0</v>
      </c>
      <c r="GQ155">
        <v>3</v>
      </c>
      <c r="GR155">
        <v>27</v>
      </c>
      <c r="GS155">
        <v>14</v>
      </c>
      <c r="GT155">
        <v>0</v>
      </c>
      <c r="GU155">
        <v>35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6</v>
      </c>
      <c r="HC155">
        <v>7</v>
      </c>
      <c r="HD155">
        <v>0</v>
      </c>
      <c r="HE155">
        <v>0</v>
      </c>
      <c r="HF155">
        <v>7</v>
      </c>
      <c r="HG155">
        <v>16</v>
      </c>
      <c r="HH155">
        <v>4</v>
      </c>
      <c r="HI155">
        <v>43</v>
      </c>
      <c r="HJ155">
        <v>3</v>
      </c>
      <c r="HK155">
        <v>0</v>
      </c>
      <c r="HL155">
        <v>1</v>
      </c>
      <c r="HM155">
        <v>31</v>
      </c>
      <c r="HN155">
        <v>0</v>
      </c>
      <c r="HO155">
        <v>18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4</v>
      </c>
      <c r="HW155">
        <v>3</v>
      </c>
      <c r="HX155">
        <v>0</v>
      </c>
      <c r="HY155">
        <v>2</v>
      </c>
      <c r="HZ155">
        <v>0</v>
      </c>
      <c r="IA155">
        <v>0</v>
      </c>
      <c r="IB155">
        <v>0</v>
      </c>
      <c r="IC155">
        <v>1</v>
      </c>
      <c r="ID155">
        <v>0</v>
      </c>
      <c r="IE155">
        <v>0</v>
      </c>
      <c r="IF155">
        <v>0</v>
      </c>
      <c r="IG155">
        <v>0</v>
      </c>
      <c r="IH155">
        <v>7</v>
      </c>
      <c r="II155">
        <v>0</v>
      </c>
      <c r="IJ155">
        <v>0</v>
      </c>
      <c r="IK155">
        <v>0</v>
      </c>
      <c r="IL155">
        <v>5</v>
      </c>
      <c r="IM155">
        <v>4</v>
      </c>
      <c r="IN155">
        <v>0</v>
      </c>
      <c r="IO155">
        <v>2</v>
      </c>
      <c r="IP155">
        <v>0</v>
      </c>
      <c r="IQ155">
        <v>0</v>
      </c>
      <c r="IR155">
        <v>0</v>
      </c>
      <c r="IS155">
        <v>6</v>
      </c>
      <c r="IT155">
        <v>1</v>
      </c>
      <c r="IU155">
        <v>0</v>
      </c>
      <c r="IV155">
        <v>0</v>
      </c>
      <c r="IW155">
        <v>3</v>
      </c>
      <c r="IX155">
        <v>0</v>
      </c>
      <c r="IY155">
        <v>0</v>
      </c>
      <c r="IZ155">
        <v>0</v>
      </c>
      <c r="JA155">
        <v>0</v>
      </c>
      <c r="JB155">
        <v>2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5</v>
      </c>
      <c r="JL155">
        <v>0</v>
      </c>
      <c r="JM155">
        <v>0</v>
      </c>
      <c r="JN155">
        <v>3</v>
      </c>
      <c r="JO155">
        <v>0</v>
      </c>
      <c r="JP155">
        <v>0</v>
      </c>
      <c r="JQ155">
        <v>0</v>
      </c>
      <c r="JR155">
        <v>0</v>
      </c>
      <c r="JS155">
        <v>2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2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f t="shared" si="2"/>
        <v>1157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</row>
    <row r="156" spans="1:338" x14ac:dyDescent="0.25">
      <c r="A156" t="s">
        <v>482</v>
      </c>
      <c r="B156">
        <v>1</v>
      </c>
      <c r="C156">
        <v>0</v>
      </c>
      <c r="D156">
        <v>3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3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21</v>
      </c>
      <c r="FE156">
        <v>6</v>
      </c>
      <c r="FF156">
        <v>0</v>
      </c>
      <c r="FG156">
        <v>0</v>
      </c>
      <c r="FH156">
        <v>0</v>
      </c>
      <c r="FI156">
        <v>20</v>
      </c>
      <c r="FJ156">
        <v>81</v>
      </c>
      <c r="FK156">
        <v>27</v>
      </c>
      <c r="FL156">
        <v>0</v>
      </c>
      <c r="FM156">
        <v>5</v>
      </c>
      <c r="FN156">
        <v>153</v>
      </c>
      <c r="FO156">
        <v>0</v>
      </c>
      <c r="FP156">
        <v>41</v>
      </c>
      <c r="FQ156">
        <v>0</v>
      </c>
      <c r="FR156">
        <v>116</v>
      </c>
      <c r="FS156">
        <v>9</v>
      </c>
      <c r="FT156">
        <v>25</v>
      </c>
      <c r="FU156">
        <v>9</v>
      </c>
      <c r="FV156">
        <v>10</v>
      </c>
      <c r="FW156">
        <v>12</v>
      </c>
      <c r="FX156">
        <v>4</v>
      </c>
      <c r="FY156">
        <v>9</v>
      </c>
      <c r="FZ156">
        <v>56</v>
      </c>
      <c r="GA156">
        <v>27</v>
      </c>
      <c r="GB156">
        <v>10</v>
      </c>
      <c r="GC156">
        <v>0</v>
      </c>
      <c r="GD156">
        <v>74</v>
      </c>
      <c r="GE156">
        <v>7</v>
      </c>
      <c r="GF156">
        <v>35</v>
      </c>
      <c r="GG156">
        <v>5</v>
      </c>
      <c r="GH156">
        <v>57</v>
      </c>
      <c r="GI156">
        <v>181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5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5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6</v>
      </c>
      <c r="HW156">
        <v>3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31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2</v>
      </c>
      <c r="IY156">
        <v>0</v>
      </c>
      <c r="IZ156">
        <v>0</v>
      </c>
      <c r="JA156">
        <v>0</v>
      </c>
      <c r="JB156">
        <v>0</v>
      </c>
      <c r="JC156">
        <v>3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6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f t="shared" si="2"/>
        <v>1112</v>
      </c>
      <c r="LR156">
        <v>0</v>
      </c>
      <c r="LS156">
        <v>1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</row>
    <row r="157" spans="1:338" x14ac:dyDescent="0.25">
      <c r="A157" t="s">
        <v>483</v>
      </c>
      <c r="B157">
        <v>26</v>
      </c>
      <c r="C157">
        <v>6</v>
      </c>
      <c r="D157">
        <v>1</v>
      </c>
      <c r="E157">
        <v>1</v>
      </c>
      <c r="F157">
        <v>0</v>
      </c>
      <c r="G157">
        <v>5</v>
      </c>
      <c r="H157">
        <v>5</v>
      </c>
      <c r="I157">
        <v>42</v>
      </c>
      <c r="J157">
        <v>11</v>
      </c>
      <c r="K157">
        <v>0</v>
      </c>
      <c r="L157">
        <v>2</v>
      </c>
      <c r="M157">
        <v>4</v>
      </c>
      <c r="N157">
        <v>28</v>
      </c>
      <c r="O157">
        <v>23</v>
      </c>
      <c r="P157">
        <v>14</v>
      </c>
      <c r="Q157">
        <v>3</v>
      </c>
      <c r="R157">
        <v>24</v>
      </c>
      <c r="S157">
        <v>4</v>
      </c>
      <c r="T157">
        <v>16</v>
      </c>
      <c r="U157">
        <v>4</v>
      </c>
      <c r="V157">
        <v>24</v>
      </c>
      <c r="W157">
        <v>55</v>
      </c>
      <c r="X157">
        <v>11</v>
      </c>
      <c r="Y157">
        <v>18</v>
      </c>
      <c r="Z157">
        <v>4</v>
      </c>
      <c r="AA157">
        <v>7</v>
      </c>
      <c r="AB157">
        <v>17</v>
      </c>
      <c r="AC157">
        <v>12</v>
      </c>
      <c r="AD157">
        <v>24</v>
      </c>
      <c r="AE157">
        <v>24</v>
      </c>
      <c r="AF157">
        <v>1</v>
      </c>
      <c r="AG157">
        <v>5</v>
      </c>
      <c r="AH157">
        <v>1</v>
      </c>
      <c r="AI157">
        <v>1</v>
      </c>
      <c r="AJ157">
        <v>9</v>
      </c>
      <c r="AK157">
        <v>1</v>
      </c>
      <c r="AL157">
        <v>3</v>
      </c>
      <c r="AM157">
        <v>9</v>
      </c>
      <c r="AN157">
        <v>0</v>
      </c>
      <c r="AO157">
        <v>6</v>
      </c>
      <c r="AP157">
        <v>1</v>
      </c>
      <c r="AQ157">
        <v>1</v>
      </c>
      <c r="AR157">
        <v>2</v>
      </c>
      <c r="AS157">
        <v>1</v>
      </c>
      <c r="AT157">
        <v>2</v>
      </c>
      <c r="AU157">
        <v>2</v>
      </c>
      <c r="AV157">
        <v>0</v>
      </c>
      <c r="AW157">
        <v>0</v>
      </c>
      <c r="AX157">
        <v>1</v>
      </c>
      <c r="AY157">
        <v>3</v>
      </c>
      <c r="AZ157">
        <v>2</v>
      </c>
      <c r="BA157">
        <v>1</v>
      </c>
      <c r="BB157">
        <v>0</v>
      </c>
      <c r="BC157">
        <v>4</v>
      </c>
      <c r="BD157">
        <v>0</v>
      </c>
      <c r="BE157">
        <v>5</v>
      </c>
      <c r="BF157">
        <v>9</v>
      </c>
      <c r="BG157">
        <v>0</v>
      </c>
      <c r="BH157">
        <v>0</v>
      </c>
      <c r="BI157">
        <v>0</v>
      </c>
      <c r="BJ157">
        <v>9</v>
      </c>
      <c r="BK157">
        <v>0</v>
      </c>
      <c r="BL157">
        <v>1</v>
      </c>
      <c r="BM157">
        <v>9</v>
      </c>
      <c r="BN157">
        <v>5</v>
      </c>
      <c r="BO157">
        <v>2</v>
      </c>
      <c r="BP157">
        <v>12</v>
      </c>
      <c r="BQ157">
        <v>3</v>
      </c>
      <c r="BR157">
        <v>1</v>
      </c>
      <c r="BS157">
        <v>1</v>
      </c>
      <c r="BT157">
        <v>1</v>
      </c>
      <c r="BU157">
        <v>4</v>
      </c>
      <c r="BV157">
        <v>0</v>
      </c>
      <c r="BW157">
        <v>0</v>
      </c>
      <c r="BX157">
        <v>5</v>
      </c>
      <c r="BY157">
        <v>0</v>
      </c>
      <c r="BZ157">
        <v>0</v>
      </c>
      <c r="CA157">
        <v>7</v>
      </c>
      <c r="CB157">
        <v>15</v>
      </c>
      <c r="CC157">
        <v>10</v>
      </c>
      <c r="CD157">
        <v>6</v>
      </c>
      <c r="CE157">
        <v>9</v>
      </c>
      <c r="CF157">
        <v>3</v>
      </c>
      <c r="CG157">
        <v>28</v>
      </c>
      <c r="CH157">
        <v>1</v>
      </c>
      <c r="CI157">
        <v>1</v>
      </c>
      <c r="CJ157">
        <v>3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4</v>
      </c>
      <c r="CQ157">
        <v>0</v>
      </c>
      <c r="CR157">
        <v>2</v>
      </c>
      <c r="CS157">
        <v>0</v>
      </c>
      <c r="CT157">
        <v>5</v>
      </c>
      <c r="CU157">
        <v>3</v>
      </c>
      <c r="CV157">
        <v>0</v>
      </c>
      <c r="CW157">
        <v>5</v>
      </c>
      <c r="CX157">
        <v>6</v>
      </c>
      <c r="CY157">
        <v>3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1</v>
      </c>
      <c r="DG157">
        <v>2</v>
      </c>
      <c r="DH157">
        <v>4</v>
      </c>
      <c r="DI157">
        <v>0</v>
      </c>
      <c r="DJ157">
        <v>59</v>
      </c>
      <c r="DK157">
        <v>13</v>
      </c>
      <c r="DL157">
        <v>5</v>
      </c>
      <c r="DM157">
        <v>8</v>
      </c>
      <c r="DN157">
        <v>5</v>
      </c>
      <c r="DO157">
        <v>6</v>
      </c>
      <c r="DP157">
        <v>1</v>
      </c>
      <c r="DQ157">
        <v>7</v>
      </c>
      <c r="DR157">
        <v>1</v>
      </c>
      <c r="DS157">
        <v>5</v>
      </c>
      <c r="DT157">
        <v>1</v>
      </c>
      <c r="DU157">
        <v>0</v>
      </c>
      <c r="DV157">
        <v>3</v>
      </c>
      <c r="DW157">
        <v>5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3</v>
      </c>
      <c r="EH157">
        <v>1</v>
      </c>
      <c r="EI157">
        <v>1</v>
      </c>
      <c r="EJ157">
        <v>0</v>
      </c>
      <c r="EK157">
        <v>1</v>
      </c>
      <c r="EL157">
        <v>0</v>
      </c>
      <c r="EM157">
        <v>5</v>
      </c>
      <c r="EN157">
        <v>0</v>
      </c>
      <c r="EO157">
        <v>0</v>
      </c>
      <c r="EP157">
        <v>0</v>
      </c>
      <c r="EQ157">
        <v>3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25</v>
      </c>
      <c r="FH157">
        <v>0</v>
      </c>
      <c r="FI157">
        <v>4</v>
      </c>
      <c r="FJ157">
        <v>2</v>
      </c>
      <c r="FK157">
        <v>0</v>
      </c>
      <c r="FL157">
        <v>0</v>
      </c>
      <c r="FM157">
        <v>8</v>
      </c>
      <c r="FN157">
        <v>1</v>
      </c>
      <c r="FO157">
        <v>0</v>
      </c>
      <c r="FP157">
        <v>0</v>
      </c>
      <c r="FQ157">
        <v>8</v>
      </c>
      <c r="FR157">
        <v>0</v>
      </c>
      <c r="FS157">
        <v>0</v>
      </c>
      <c r="FT157">
        <v>2</v>
      </c>
      <c r="FU157">
        <v>3</v>
      </c>
      <c r="FV157">
        <v>0</v>
      </c>
      <c r="FW157">
        <v>0</v>
      </c>
      <c r="FX157">
        <v>0</v>
      </c>
      <c r="FY157">
        <v>12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15</v>
      </c>
      <c r="GK157">
        <v>0</v>
      </c>
      <c r="GL157">
        <v>0</v>
      </c>
      <c r="GM157">
        <v>0</v>
      </c>
      <c r="GN157">
        <v>3</v>
      </c>
      <c r="GO157">
        <v>0</v>
      </c>
      <c r="GP157">
        <v>0</v>
      </c>
      <c r="GQ157">
        <v>4</v>
      </c>
      <c r="GR157">
        <v>4</v>
      </c>
      <c r="GS157">
        <v>6</v>
      </c>
      <c r="GT157">
        <v>2</v>
      </c>
      <c r="GU157">
        <v>1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1</v>
      </c>
      <c r="HF157">
        <v>3</v>
      </c>
      <c r="HG157">
        <v>6</v>
      </c>
      <c r="HH157">
        <v>39</v>
      </c>
      <c r="HI157">
        <v>0</v>
      </c>
      <c r="HJ157">
        <v>0</v>
      </c>
      <c r="HK157">
        <v>0</v>
      </c>
      <c r="HL157">
        <v>0</v>
      </c>
      <c r="HM157">
        <v>10</v>
      </c>
      <c r="HN157">
        <v>5</v>
      </c>
      <c r="HO157">
        <v>2</v>
      </c>
      <c r="HP157">
        <v>3</v>
      </c>
      <c r="HQ157">
        <v>0</v>
      </c>
      <c r="HR157">
        <v>0</v>
      </c>
      <c r="HS157">
        <v>0</v>
      </c>
      <c r="HT157">
        <v>3</v>
      </c>
      <c r="HU157">
        <v>0</v>
      </c>
      <c r="HV157">
        <v>7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15</v>
      </c>
      <c r="IC157">
        <v>5</v>
      </c>
      <c r="ID157">
        <v>0</v>
      </c>
      <c r="IE157">
        <v>1</v>
      </c>
      <c r="IF157">
        <v>0</v>
      </c>
      <c r="IG157">
        <v>0</v>
      </c>
      <c r="IH157">
        <v>2</v>
      </c>
      <c r="II157">
        <v>0</v>
      </c>
      <c r="IJ157">
        <v>0</v>
      </c>
      <c r="IK157">
        <v>4</v>
      </c>
      <c r="IL157">
        <v>8</v>
      </c>
      <c r="IM157">
        <v>3</v>
      </c>
      <c r="IN157">
        <v>2</v>
      </c>
      <c r="IO157">
        <v>3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2</v>
      </c>
      <c r="JC157">
        <v>0</v>
      </c>
      <c r="JD157">
        <v>4</v>
      </c>
      <c r="JE157">
        <v>2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2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3</v>
      </c>
      <c r="JU157">
        <v>3</v>
      </c>
      <c r="JV157">
        <v>0</v>
      </c>
      <c r="JW157">
        <v>0</v>
      </c>
      <c r="JX157">
        <v>2</v>
      </c>
      <c r="JY157">
        <v>4</v>
      </c>
      <c r="JZ157">
        <v>0</v>
      </c>
      <c r="KA157">
        <v>1</v>
      </c>
      <c r="KB157">
        <v>2</v>
      </c>
      <c r="KC157">
        <v>0</v>
      </c>
      <c r="KD157">
        <v>0</v>
      </c>
      <c r="KE157">
        <v>1</v>
      </c>
      <c r="KF157">
        <v>1</v>
      </c>
      <c r="KG157">
        <v>3</v>
      </c>
      <c r="KH157">
        <v>20</v>
      </c>
      <c r="KI157">
        <v>2</v>
      </c>
      <c r="KJ157">
        <v>0</v>
      </c>
      <c r="KK157">
        <v>0</v>
      </c>
      <c r="KL157">
        <v>0</v>
      </c>
      <c r="KM157">
        <v>0</v>
      </c>
      <c r="KN157">
        <v>3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f t="shared" si="2"/>
        <v>1087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</row>
    <row r="158" spans="1:338" x14ac:dyDescent="0.25">
      <c r="A158" t="s">
        <v>484</v>
      </c>
      <c r="B158">
        <v>2</v>
      </c>
      <c r="C158">
        <v>0</v>
      </c>
      <c r="D158">
        <v>6</v>
      </c>
      <c r="E158">
        <v>0</v>
      </c>
      <c r="F158">
        <v>0</v>
      </c>
      <c r="G158">
        <v>0</v>
      </c>
      <c r="H158">
        <v>2</v>
      </c>
      <c r="I158">
        <v>9</v>
      </c>
      <c r="J158">
        <v>19</v>
      </c>
      <c r="K158">
        <v>2</v>
      </c>
      <c r="L158">
        <v>0</v>
      </c>
      <c r="M158">
        <v>0</v>
      </c>
      <c r="N158">
        <v>16</v>
      </c>
      <c r="O158">
        <v>4</v>
      </c>
      <c r="P158">
        <v>2</v>
      </c>
      <c r="Q158">
        <v>1</v>
      </c>
      <c r="R158">
        <v>11</v>
      </c>
      <c r="S158">
        <v>4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2</v>
      </c>
      <c r="AA158">
        <v>0</v>
      </c>
      <c r="AB158">
        <v>0</v>
      </c>
      <c r="AC158">
        <v>1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12</v>
      </c>
      <c r="FE158">
        <v>0</v>
      </c>
      <c r="FF158">
        <v>37</v>
      </c>
      <c r="FG158">
        <v>60</v>
      </c>
      <c r="FH158">
        <v>0</v>
      </c>
      <c r="FI158">
        <v>16</v>
      </c>
      <c r="FJ158">
        <v>3</v>
      </c>
      <c r="FK158">
        <v>0</v>
      </c>
      <c r="FL158">
        <v>0</v>
      </c>
      <c r="FM158">
        <v>36</v>
      </c>
      <c r="FN158">
        <v>93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18</v>
      </c>
      <c r="FU158">
        <v>19</v>
      </c>
      <c r="FV158">
        <v>144</v>
      </c>
      <c r="FW158">
        <v>12</v>
      </c>
      <c r="FX158">
        <v>0</v>
      </c>
      <c r="FY158">
        <v>104</v>
      </c>
      <c r="FZ158">
        <v>39</v>
      </c>
      <c r="GA158">
        <v>50</v>
      </c>
      <c r="GB158">
        <v>17</v>
      </c>
      <c r="GC158">
        <v>127</v>
      </c>
      <c r="GD158">
        <v>74</v>
      </c>
      <c r="GE158">
        <v>25</v>
      </c>
      <c r="GF158">
        <v>15</v>
      </c>
      <c r="GG158">
        <v>16</v>
      </c>
      <c r="GH158">
        <v>4</v>
      </c>
      <c r="GI158">
        <v>22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8</v>
      </c>
      <c r="GV158">
        <v>0</v>
      </c>
      <c r="GW158">
        <v>0</v>
      </c>
      <c r="GX158">
        <v>7</v>
      </c>
      <c r="GY158">
        <v>0</v>
      </c>
      <c r="GZ158">
        <v>0</v>
      </c>
      <c r="HA158">
        <v>0</v>
      </c>
      <c r="HB158">
        <v>2</v>
      </c>
      <c r="HC158">
        <v>0</v>
      </c>
      <c r="HD158">
        <v>0</v>
      </c>
      <c r="HE158">
        <v>0</v>
      </c>
      <c r="HF158">
        <v>5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6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3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f t="shared" si="2"/>
        <v>1074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</row>
    <row r="159" spans="1:338" x14ac:dyDescent="0.25">
      <c r="A159" t="s">
        <v>485</v>
      </c>
      <c r="B159">
        <v>58</v>
      </c>
      <c r="C159">
        <v>5</v>
      </c>
      <c r="D159">
        <v>1</v>
      </c>
      <c r="E159">
        <v>1</v>
      </c>
      <c r="F159">
        <v>0</v>
      </c>
      <c r="G159">
        <v>1</v>
      </c>
      <c r="H159">
        <v>6</v>
      </c>
      <c r="I159">
        <v>10</v>
      </c>
      <c r="J159">
        <v>4</v>
      </c>
      <c r="K159">
        <v>0</v>
      </c>
      <c r="L159">
        <v>0</v>
      </c>
      <c r="M159">
        <v>6</v>
      </c>
      <c r="N159">
        <v>2</v>
      </c>
      <c r="O159">
        <v>11</v>
      </c>
      <c r="P159">
        <v>0</v>
      </c>
      <c r="Q159">
        <v>0</v>
      </c>
      <c r="R159">
        <v>40</v>
      </c>
      <c r="S159">
        <v>1</v>
      </c>
      <c r="T159">
        <v>7</v>
      </c>
      <c r="U159">
        <v>7</v>
      </c>
      <c r="V159">
        <v>4</v>
      </c>
      <c r="W159">
        <v>0</v>
      </c>
      <c r="X159">
        <v>0</v>
      </c>
      <c r="Y159">
        <v>1</v>
      </c>
      <c r="Z159">
        <v>7</v>
      </c>
      <c r="AA159">
        <v>0</v>
      </c>
      <c r="AB159">
        <v>43</v>
      </c>
      <c r="AC159">
        <v>1</v>
      </c>
      <c r="AD159">
        <v>2</v>
      </c>
      <c r="AE159">
        <v>0</v>
      </c>
      <c r="AF159">
        <v>0</v>
      </c>
      <c r="AG159">
        <v>1</v>
      </c>
      <c r="AH159">
        <v>4</v>
      </c>
      <c r="AI159">
        <v>0</v>
      </c>
      <c r="AJ159">
        <v>1</v>
      </c>
      <c r="AK159">
        <v>2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2</v>
      </c>
      <c r="AR159">
        <v>2</v>
      </c>
      <c r="AS159">
        <v>2</v>
      </c>
      <c r="AT159">
        <v>1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0</v>
      </c>
      <c r="BU159">
        <v>34</v>
      </c>
      <c r="BV159">
        <v>0</v>
      </c>
      <c r="BW159">
        <v>0</v>
      </c>
      <c r="BX159">
        <v>0</v>
      </c>
      <c r="BY159">
        <v>5</v>
      </c>
      <c r="BZ159">
        <v>0</v>
      </c>
      <c r="CA159">
        <v>11</v>
      </c>
      <c r="CB159">
        <v>0</v>
      </c>
      <c r="CC159">
        <v>0</v>
      </c>
      <c r="CD159">
        <v>15</v>
      </c>
      <c r="CE159">
        <v>0</v>
      </c>
      <c r="CF159">
        <v>0</v>
      </c>
      <c r="CG159">
        <v>0</v>
      </c>
      <c r="CH159">
        <v>6</v>
      </c>
      <c r="CI159">
        <v>4</v>
      </c>
      <c r="CJ159">
        <v>0</v>
      </c>
      <c r="CK159">
        <v>4</v>
      </c>
      <c r="CL159">
        <v>0</v>
      </c>
      <c r="CM159">
        <v>3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4</v>
      </c>
      <c r="CV159">
        <v>1</v>
      </c>
      <c r="CW159">
        <v>8</v>
      </c>
      <c r="CX159">
        <v>8</v>
      </c>
      <c r="CY159">
        <v>1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3</v>
      </c>
      <c r="DI159">
        <v>0</v>
      </c>
      <c r="DJ159">
        <v>0</v>
      </c>
      <c r="DK159">
        <v>0</v>
      </c>
      <c r="DL159">
        <v>17</v>
      </c>
      <c r="DM159">
        <v>0</v>
      </c>
      <c r="DN159">
        <v>0</v>
      </c>
      <c r="DO159">
        <v>8</v>
      </c>
      <c r="DP159">
        <v>0</v>
      </c>
      <c r="DQ159">
        <v>6</v>
      </c>
      <c r="DR159">
        <v>2</v>
      </c>
      <c r="DS159">
        <v>0</v>
      </c>
      <c r="DT159">
        <v>2</v>
      </c>
      <c r="DU159">
        <v>3</v>
      </c>
      <c r="DV159">
        <v>0</v>
      </c>
      <c r="DW159">
        <v>3</v>
      </c>
      <c r="DX159">
        <v>44</v>
      </c>
      <c r="DY159">
        <v>1</v>
      </c>
      <c r="DZ159">
        <v>5</v>
      </c>
      <c r="EA159">
        <v>0</v>
      </c>
      <c r="EB159">
        <v>4</v>
      </c>
      <c r="EC159">
        <v>3</v>
      </c>
      <c r="ED159">
        <v>0</v>
      </c>
      <c r="EE159">
        <v>0</v>
      </c>
      <c r="EF159">
        <v>2</v>
      </c>
      <c r="EG159">
        <v>0</v>
      </c>
      <c r="EH159">
        <v>0</v>
      </c>
      <c r="EI159">
        <v>4</v>
      </c>
      <c r="EJ159">
        <v>2</v>
      </c>
      <c r="EK159">
        <v>3</v>
      </c>
      <c r="EL159">
        <v>11</v>
      </c>
      <c r="EM159">
        <v>18</v>
      </c>
      <c r="EN159">
        <v>1</v>
      </c>
      <c r="EO159">
        <v>1</v>
      </c>
      <c r="EP159">
        <v>1</v>
      </c>
      <c r="EQ159">
        <v>2</v>
      </c>
      <c r="ER159">
        <v>2</v>
      </c>
      <c r="ES159">
        <v>9</v>
      </c>
      <c r="ET159">
        <v>6</v>
      </c>
      <c r="EU159">
        <v>0</v>
      </c>
      <c r="EV159">
        <v>3</v>
      </c>
      <c r="EW159">
        <v>4</v>
      </c>
      <c r="EX159">
        <v>0</v>
      </c>
      <c r="EY159">
        <v>3</v>
      </c>
      <c r="EZ159">
        <v>4</v>
      </c>
      <c r="FA159">
        <v>0</v>
      </c>
      <c r="FB159">
        <v>7</v>
      </c>
      <c r="FC159">
        <v>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4</v>
      </c>
      <c r="HB159">
        <v>0</v>
      </c>
      <c r="HC159">
        <v>0</v>
      </c>
      <c r="HD159">
        <v>0</v>
      </c>
      <c r="HE159">
        <v>10</v>
      </c>
      <c r="HF159">
        <v>2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38</v>
      </c>
      <c r="HP159">
        <v>0</v>
      </c>
      <c r="HQ159">
        <v>0</v>
      </c>
      <c r="HR159">
        <v>13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28</v>
      </c>
      <c r="IC159">
        <v>0</v>
      </c>
      <c r="ID159">
        <v>0</v>
      </c>
      <c r="IE159">
        <v>0</v>
      </c>
      <c r="IF159">
        <v>5</v>
      </c>
      <c r="IG159">
        <v>0</v>
      </c>
      <c r="IH159">
        <v>5</v>
      </c>
      <c r="II159">
        <v>1</v>
      </c>
      <c r="IJ159">
        <v>0</v>
      </c>
      <c r="IK159">
        <v>0</v>
      </c>
      <c r="IL159">
        <v>0</v>
      </c>
      <c r="IM159">
        <v>2</v>
      </c>
      <c r="IN159">
        <v>0</v>
      </c>
      <c r="IO159">
        <v>0</v>
      </c>
      <c r="IP159">
        <v>2</v>
      </c>
      <c r="IQ159">
        <v>0</v>
      </c>
      <c r="IR159">
        <v>0</v>
      </c>
      <c r="IS159">
        <v>0</v>
      </c>
      <c r="IT159">
        <v>3</v>
      </c>
      <c r="IU159">
        <v>3</v>
      </c>
      <c r="IV159">
        <v>7</v>
      </c>
      <c r="IW159">
        <v>1</v>
      </c>
      <c r="IX159">
        <v>0</v>
      </c>
      <c r="IY159">
        <v>0</v>
      </c>
      <c r="IZ159">
        <v>1</v>
      </c>
      <c r="JA159">
        <v>0</v>
      </c>
      <c r="JB159">
        <v>24</v>
      </c>
      <c r="JC159">
        <v>2</v>
      </c>
      <c r="JD159">
        <v>3</v>
      </c>
      <c r="JE159">
        <v>0</v>
      </c>
      <c r="JF159">
        <v>0</v>
      </c>
      <c r="JG159">
        <v>1</v>
      </c>
      <c r="JH159">
        <v>0</v>
      </c>
      <c r="JI159">
        <v>4</v>
      </c>
      <c r="JJ159">
        <v>3</v>
      </c>
      <c r="JK159">
        <v>6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11</v>
      </c>
      <c r="JS159">
        <v>5</v>
      </c>
      <c r="JT159">
        <v>0</v>
      </c>
      <c r="JU159">
        <v>2</v>
      </c>
      <c r="JV159">
        <v>12</v>
      </c>
      <c r="JW159">
        <v>1</v>
      </c>
      <c r="JX159">
        <v>3</v>
      </c>
      <c r="JY159">
        <v>39</v>
      </c>
      <c r="JZ159">
        <v>6</v>
      </c>
      <c r="KA159">
        <v>5</v>
      </c>
      <c r="KB159">
        <v>5</v>
      </c>
      <c r="KC159">
        <v>0</v>
      </c>
      <c r="KD159">
        <v>0</v>
      </c>
      <c r="KE159">
        <v>0</v>
      </c>
      <c r="KF159">
        <v>4</v>
      </c>
      <c r="KG159">
        <v>0</v>
      </c>
      <c r="KH159">
        <v>112</v>
      </c>
      <c r="KI159">
        <v>3</v>
      </c>
      <c r="KJ159">
        <v>4</v>
      </c>
      <c r="KK159">
        <v>2</v>
      </c>
      <c r="KL159">
        <v>2</v>
      </c>
      <c r="KM159">
        <v>0</v>
      </c>
      <c r="KN159">
        <v>0</v>
      </c>
      <c r="KO159">
        <v>9</v>
      </c>
      <c r="KP159">
        <v>17</v>
      </c>
      <c r="KQ159">
        <v>2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3</v>
      </c>
      <c r="KY159">
        <v>0</v>
      </c>
      <c r="KZ159">
        <v>0</v>
      </c>
      <c r="LA159">
        <v>12</v>
      </c>
      <c r="LB159">
        <v>12</v>
      </c>
      <c r="LC159">
        <v>0</v>
      </c>
      <c r="LD159">
        <v>21</v>
      </c>
      <c r="LE159">
        <v>5</v>
      </c>
      <c r="LF159">
        <v>2</v>
      </c>
      <c r="LG159">
        <v>2</v>
      </c>
      <c r="LH159">
        <f t="shared" si="2"/>
        <v>1048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8</v>
      </c>
      <c r="LX159">
        <v>3</v>
      </c>
      <c r="LY159">
        <v>0</v>
      </c>
      <c r="LZ159">
        <v>0</v>
      </c>
    </row>
    <row r="160" spans="1:338" x14ac:dyDescent="0.25">
      <c r="A160" t="s">
        <v>486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4</v>
      </c>
      <c r="O160">
        <v>3</v>
      </c>
      <c r="P160">
        <v>2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3</v>
      </c>
      <c r="BA160">
        <v>13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23</v>
      </c>
      <c r="FE160">
        <v>60</v>
      </c>
      <c r="FF160">
        <v>9</v>
      </c>
      <c r="FG160">
        <v>19</v>
      </c>
      <c r="FH160">
        <v>5</v>
      </c>
      <c r="FI160">
        <v>10</v>
      </c>
      <c r="FJ160">
        <v>21</v>
      </c>
      <c r="FK160">
        <v>3</v>
      </c>
      <c r="FL160">
        <v>60</v>
      </c>
      <c r="FM160">
        <v>15</v>
      </c>
      <c r="FN160">
        <v>59</v>
      </c>
      <c r="FO160">
        <v>173</v>
      </c>
      <c r="FP160">
        <v>39</v>
      </c>
      <c r="FQ160">
        <v>12</v>
      </c>
      <c r="FR160">
        <v>25</v>
      </c>
      <c r="FS160">
        <v>16</v>
      </c>
      <c r="FT160">
        <v>16</v>
      </c>
      <c r="FU160">
        <v>31</v>
      </c>
      <c r="FV160">
        <v>1</v>
      </c>
      <c r="FW160">
        <v>8</v>
      </c>
      <c r="FX160">
        <v>0</v>
      </c>
      <c r="FY160">
        <v>39</v>
      </c>
      <c r="FZ160">
        <v>6</v>
      </c>
      <c r="GA160">
        <v>8</v>
      </c>
      <c r="GB160">
        <v>22</v>
      </c>
      <c r="GC160">
        <v>8</v>
      </c>
      <c r="GD160">
        <v>4</v>
      </c>
      <c r="GE160">
        <v>8</v>
      </c>
      <c r="GF160">
        <v>8</v>
      </c>
      <c r="GG160">
        <v>22</v>
      </c>
      <c r="GH160">
        <v>11</v>
      </c>
      <c r="GI160">
        <v>7</v>
      </c>
      <c r="GJ160">
        <v>0</v>
      </c>
      <c r="GK160">
        <v>6</v>
      </c>
      <c r="GL160">
        <v>0</v>
      </c>
      <c r="GM160">
        <v>0</v>
      </c>
      <c r="GN160">
        <v>0</v>
      </c>
      <c r="GO160">
        <v>5</v>
      </c>
      <c r="GP160">
        <v>1</v>
      </c>
      <c r="GQ160">
        <v>3</v>
      </c>
      <c r="GR160">
        <v>0</v>
      </c>
      <c r="GS160">
        <v>7</v>
      </c>
      <c r="GT160">
        <v>0</v>
      </c>
      <c r="GU160">
        <v>3</v>
      </c>
      <c r="GV160">
        <v>0</v>
      </c>
      <c r="GW160">
        <v>0</v>
      </c>
      <c r="GX160">
        <v>7</v>
      </c>
      <c r="GY160">
        <v>0</v>
      </c>
      <c r="GZ160">
        <v>1</v>
      </c>
      <c r="HA160">
        <v>2</v>
      </c>
      <c r="HB160">
        <v>0</v>
      </c>
      <c r="HC160">
        <v>0</v>
      </c>
      <c r="HD160">
        <v>14</v>
      </c>
      <c r="HE160">
        <v>0</v>
      </c>
      <c r="HF160">
        <v>7</v>
      </c>
      <c r="HG160">
        <v>5</v>
      </c>
      <c r="HH160">
        <v>15</v>
      </c>
      <c r="HI160">
        <v>11</v>
      </c>
      <c r="HJ160">
        <v>2</v>
      </c>
      <c r="HK160">
        <v>22</v>
      </c>
      <c r="HL160">
        <v>0</v>
      </c>
      <c r="HM160">
        <v>25</v>
      </c>
      <c r="HN160">
        <v>35</v>
      </c>
      <c r="HO160">
        <v>21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18</v>
      </c>
      <c r="HW160">
        <v>1</v>
      </c>
      <c r="HX160">
        <v>2</v>
      </c>
      <c r="HY160">
        <v>0</v>
      </c>
      <c r="HZ160">
        <v>0</v>
      </c>
      <c r="IA160">
        <v>0</v>
      </c>
      <c r="IB160">
        <v>0</v>
      </c>
      <c r="IC160">
        <v>3</v>
      </c>
      <c r="ID160">
        <v>1</v>
      </c>
      <c r="IE160">
        <v>0</v>
      </c>
      <c r="IF160">
        <v>0</v>
      </c>
      <c r="IG160">
        <v>0</v>
      </c>
      <c r="IH160">
        <v>3</v>
      </c>
      <c r="II160">
        <v>0</v>
      </c>
      <c r="IJ160">
        <v>2</v>
      </c>
      <c r="IK160">
        <v>0</v>
      </c>
      <c r="IL160">
        <v>0</v>
      </c>
      <c r="IM160">
        <v>0</v>
      </c>
      <c r="IN160">
        <v>5</v>
      </c>
      <c r="IO160">
        <v>4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2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2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f t="shared" si="2"/>
        <v>1024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</row>
    <row r="161" spans="1:338" x14ac:dyDescent="0.25">
      <c r="A161" t="s">
        <v>487</v>
      </c>
      <c r="B161">
        <v>0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9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2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2</v>
      </c>
      <c r="DM161">
        <v>0</v>
      </c>
      <c r="DN161">
        <v>0</v>
      </c>
      <c r="DO161">
        <v>0</v>
      </c>
      <c r="DP161">
        <v>3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2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23</v>
      </c>
      <c r="FI161">
        <v>0</v>
      </c>
      <c r="FJ161">
        <v>0</v>
      </c>
      <c r="FK161">
        <v>0</v>
      </c>
      <c r="FL161">
        <v>0</v>
      </c>
      <c r="FM161">
        <v>34</v>
      </c>
      <c r="FN161">
        <v>0</v>
      </c>
      <c r="FO161">
        <v>48</v>
      </c>
      <c r="FP161">
        <v>16</v>
      </c>
      <c r="FQ161">
        <v>5</v>
      </c>
      <c r="FR161">
        <v>0</v>
      </c>
      <c r="FS161">
        <v>62</v>
      </c>
      <c r="FT161">
        <v>0</v>
      </c>
      <c r="FU161">
        <v>0</v>
      </c>
      <c r="FV161">
        <v>0</v>
      </c>
      <c r="FW161">
        <v>0</v>
      </c>
      <c r="FX161">
        <v>4</v>
      </c>
      <c r="FY161">
        <v>32</v>
      </c>
      <c r="FZ161">
        <v>0</v>
      </c>
      <c r="GA161">
        <v>7</v>
      </c>
      <c r="GB161">
        <v>4</v>
      </c>
      <c r="GC161">
        <v>0</v>
      </c>
      <c r="GD161">
        <v>0</v>
      </c>
      <c r="GE161">
        <v>1</v>
      </c>
      <c r="GF161">
        <v>0</v>
      </c>
      <c r="GG161">
        <v>44</v>
      </c>
      <c r="GH161">
        <v>0</v>
      </c>
      <c r="GI161">
        <v>58</v>
      </c>
      <c r="GJ161">
        <v>0</v>
      </c>
      <c r="GK161">
        <v>3</v>
      </c>
      <c r="GL161">
        <v>2</v>
      </c>
      <c r="GM161">
        <v>6</v>
      </c>
      <c r="GN161">
        <v>18</v>
      </c>
      <c r="GO161">
        <v>9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35</v>
      </c>
      <c r="HB161">
        <v>0</v>
      </c>
      <c r="HC161">
        <v>5</v>
      </c>
      <c r="HD161">
        <v>10</v>
      </c>
      <c r="HE161">
        <v>13</v>
      </c>
      <c r="HF161">
        <v>0</v>
      </c>
      <c r="HG161">
        <v>9</v>
      </c>
      <c r="HH161">
        <v>39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12</v>
      </c>
      <c r="HO161">
        <v>50</v>
      </c>
      <c r="HP161">
        <v>18</v>
      </c>
      <c r="HQ161">
        <v>0</v>
      </c>
      <c r="HR161">
        <v>1</v>
      </c>
      <c r="HS161">
        <v>0</v>
      </c>
      <c r="HT161">
        <v>0</v>
      </c>
      <c r="HU161">
        <v>6</v>
      </c>
      <c r="HV161">
        <v>2</v>
      </c>
      <c r="HW161">
        <v>5</v>
      </c>
      <c r="HX161">
        <v>3</v>
      </c>
      <c r="HY161">
        <v>5</v>
      </c>
      <c r="HZ161">
        <v>1</v>
      </c>
      <c r="IA161">
        <v>4</v>
      </c>
      <c r="IB161">
        <v>0</v>
      </c>
      <c r="IC161">
        <v>12</v>
      </c>
      <c r="ID161">
        <v>11</v>
      </c>
      <c r="IE161">
        <v>19</v>
      </c>
      <c r="IF161">
        <v>0</v>
      </c>
      <c r="IG161">
        <v>0</v>
      </c>
      <c r="IH161">
        <v>3</v>
      </c>
      <c r="II161">
        <v>8</v>
      </c>
      <c r="IJ161">
        <v>0</v>
      </c>
      <c r="IK161">
        <v>5</v>
      </c>
      <c r="IL161">
        <v>0</v>
      </c>
      <c r="IM161">
        <v>2</v>
      </c>
      <c r="IN161">
        <v>3</v>
      </c>
      <c r="IO161">
        <v>28</v>
      </c>
      <c r="IP161">
        <v>2</v>
      </c>
      <c r="IQ161">
        <v>0</v>
      </c>
      <c r="IR161">
        <v>0</v>
      </c>
      <c r="IS161">
        <v>6</v>
      </c>
      <c r="IT161">
        <v>1</v>
      </c>
      <c r="IU161">
        <v>10</v>
      </c>
      <c r="IV161">
        <v>12</v>
      </c>
      <c r="IW161">
        <v>4</v>
      </c>
      <c r="IX161">
        <v>1</v>
      </c>
      <c r="IY161">
        <v>0</v>
      </c>
      <c r="IZ161">
        <v>7</v>
      </c>
      <c r="JA161">
        <v>3</v>
      </c>
      <c r="JB161">
        <v>22</v>
      </c>
      <c r="JC161">
        <v>4</v>
      </c>
      <c r="JD161">
        <v>6</v>
      </c>
      <c r="JE161">
        <v>4</v>
      </c>
      <c r="JF161">
        <v>0</v>
      </c>
      <c r="JG161">
        <v>0</v>
      </c>
      <c r="JH161">
        <v>3</v>
      </c>
      <c r="JI161">
        <v>0</v>
      </c>
      <c r="JJ161">
        <v>0</v>
      </c>
      <c r="JK161">
        <v>11</v>
      </c>
      <c r="JL161">
        <v>6</v>
      </c>
      <c r="JM161">
        <v>7</v>
      </c>
      <c r="JN161">
        <v>1</v>
      </c>
      <c r="JO161">
        <v>2</v>
      </c>
      <c r="JP161">
        <v>0</v>
      </c>
      <c r="JQ161">
        <v>0</v>
      </c>
      <c r="JR161">
        <v>4</v>
      </c>
      <c r="JS161">
        <v>4</v>
      </c>
      <c r="JT161">
        <v>0</v>
      </c>
      <c r="JU161">
        <v>0</v>
      </c>
      <c r="JV161">
        <v>2</v>
      </c>
      <c r="JW161">
        <v>5</v>
      </c>
      <c r="JX161">
        <v>1</v>
      </c>
      <c r="JY161">
        <v>6</v>
      </c>
      <c r="JZ161">
        <v>0</v>
      </c>
      <c r="KA161">
        <v>6</v>
      </c>
      <c r="KB161">
        <v>7</v>
      </c>
      <c r="KC161">
        <v>10</v>
      </c>
      <c r="KD161">
        <v>5</v>
      </c>
      <c r="KE161">
        <v>0</v>
      </c>
      <c r="KF161">
        <v>8</v>
      </c>
      <c r="KG161">
        <v>0</v>
      </c>
      <c r="KH161">
        <v>0</v>
      </c>
      <c r="KI161">
        <v>6</v>
      </c>
      <c r="KJ161">
        <v>5</v>
      </c>
      <c r="KK161">
        <v>1</v>
      </c>
      <c r="KL161">
        <v>0</v>
      </c>
      <c r="KM161">
        <v>0</v>
      </c>
      <c r="KN161">
        <v>0</v>
      </c>
      <c r="KO161">
        <v>3</v>
      </c>
      <c r="KP161">
        <v>0</v>
      </c>
      <c r="KQ161">
        <v>0</v>
      </c>
      <c r="KR161">
        <v>7</v>
      </c>
      <c r="KS161">
        <v>0</v>
      </c>
      <c r="KT161">
        <v>1</v>
      </c>
      <c r="KU161">
        <v>0</v>
      </c>
      <c r="KV161">
        <v>0</v>
      </c>
      <c r="KW161">
        <v>8</v>
      </c>
      <c r="KX161">
        <v>19</v>
      </c>
      <c r="KY161">
        <v>13</v>
      </c>
      <c r="KZ161">
        <v>17</v>
      </c>
      <c r="LA161">
        <v>1</v>
      </c>
      <c r="LB161">
        <v>0</v>
      </c>
      <c r="LC161">
        <v>0</v>
      </c>
      <c r="LD161">
        <v>0</v>
      </c>
      <c r="LE161">
        <v>10</v>
      </c>
      <c r="LF161">
        <v>0</v>
      </c>
      <c r="LG161">
        <v>3</v>
      </c>
      <c r="LH161">
        <f t="shared" si="2"/>
        <v>986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1</v>
      </c>
      <c r="LY161">
        <v>0</v>
      </c>
      <c r="LZ161">
        <v>0</v>
      </c>
    </row>
    <row r="162" spans="1:338" x14ac:dyDescent="0.25">
      <c r="A162" t="s">
        <v>488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28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99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4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484</v>
      </c>
      <c r="HR162">
        <v>0</v>
      </c>
      <c r="HS162">
        <v>7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79</v>
      </c>
      <c r="IH162">
        <v>2</v>
      </c>
      <c r="II162">
        <v>8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4</v>
      </c>
      <c r="IQ162">
        <v>9</v>
      </c>
      <c r="IR162">
        <v>0</v>
      </c>
      <c r="IS162">
        <v>0</v>
      </c>
      <c r="IT162">
        <v>0</v>
      </c>
      <c r="IU162">
        <v>20</v>
      </c>
      <c r="IV162">
        <v>0</v>
      </c>
      <c r="IW162">
        <v>23</v>
      </c>
      <c r="IX162">
        <v>29</v>
      </c>
      <c r="IY162">
        <v>9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2</v>
      </c>
      <c r="JG162">
        <v>0</v>
      </c>
      <c r="JH162">
        <v>0</v>
      </c>
      <c r="JI162">
        <v>0</v>
      </c>
      <c r="JJ162">
        <v>0</v>
      </c>
      <c r="JK162">
        <v>2</v>
      </c>
      <c r="JL162">
        <v>1</v>
      </c>
      <c r="JM162">
        <v>27</v>
      </c>
      <c r="JN162">
        <v>1</v>
      </c>
      <c r="JO162">
        <v>5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2</v>
      </c>
      <c r="JX162">
        <v>0</v>
      </c>
      <c r="JY162">
        <v>13</v>
      </c>
      <c r="JZ162">
        <v>0</v>
      </c>
      <c r="KA162">
        <v>5</v>
      </c>
      <c r="KB162">
        <v>0</v>
      </c>
      <c r="KC162">
        <v>26</v>
      </c>
      <c r="KD162">
        <v>12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7</v>
      </c>
      <c r="KM162">
        <v>2</v>
      </c>
      <c r="KN162">
        <v>0</v>
      </c>
      <c r="KO162">
        <v>2</v>
      </c>
      <c r="KP162">
        <v>0</v>
      </c>
      <c r="KQ162">
        <v>0</v>
      </c>
      <c r="KR162">
        <v>0</v>
      </c>
      <c r="KS162">
        <v>47</v>
      </c>
      <c r="KT162">
        <v>1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5</v>
      </c>
      <c r="LC162">
        <v>1</v>
      </c>
      <c r="LD162">
        <v>0</v>
      </c>
      <c r="LE162">
        <v>13</v>
      </c>
      <c r="LF162">
        <v>0</v>
      </c>
      <c r="LG162">
        <v>0</v>
      </c>
      <c r="LH162">
        <f t="shared" si="2"/>
        <v>981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3</v>
      </c>
      <c r="LX162">
        <v>0</v>
      </c>
      <c r="LY162">
        <v>0</v>
      </c>
      <c r="LZ162">
        <v>0</v>
      </c>
    </row>
    <row r="163" spans="1:338" x14ac:dyDescent="0.25">
      <c r="A163" t="s">
        <v>489</v>
      </c>
      <c r="B163">
        <v>2</v>
      </c>
      <c r="C163">
        <v>7</v>
      </c>
      <c r="D163">
        <v>4</v>
      </c>
      <c r="E163">
        <v>3</v>
      </c>
      <c r="F163">
        <v>0</v>
      </c>
      <c r="G163">
        <v>0</v>
      </c>
      <c r="H163">
        <v>12</v>
      </c>
      <c r="I163">
        <v>10</v>
      </c>
      <c r="J163">
        <v>2</v>
      </c>
      <c r="K163">
        <v>0</v>
      </c>
      <c r="L163">
        <v>1</v>
      </c>
      <c r="M163">
        <v>0</v>
      </c>
      <c r="N163">
        <v>5</v>
      </c>
      <c r="O163">
        <v>4</v>
      </c>
      <c r="P163">
        <v>0</v>
      </c>
      <c r="Q163">
        <v>2</v>
      </c>
      <c r="R163">
        <v>3</v>
      </c>
      <c r="S163">
        <v>10</v>
      </c>
      <c r="T163">
        <v>0</v>
      </c>
      <c r="U163">
        <v>3</v>
      </c>
      <c r="V163">
        <v>0</v>
      </c>
      <c r="W163">
        <v>12</v>
      </c>
      <c r="X163">
        <v>17</v>
      </c>
      <c r="Y163">
        <v>4</v>
      </c>
      <c r="Z163">
        <v>1</v>
      </c>
      <c r="AA163">
        <v>2</v>
      </c>
      <c r="AB163">
        <v>5</v>
      </c>
      <c r="AC163">
        <v>2</v>
      </c>
      <c r="AD163">
        <v>0</v>
      </c>
      <c r="AE163">
        <v>3</v>
      </c>
      <c r="AF163">
        <v>4</v>
      </c>
      <c r="AG163">
        <v>0</v>
      </c>
      <c r="AH163">
        <v>1</v>
      </c>
      <c r="AI163">
        <v>7</v>
      </c>
      <c r="AJ163">
        <v>18</v>
      </c>
      <c r="AK163">
        <v>3</v>
      </c>
      <c r="AL163">
        <v>2</v>
      </c>
      <c r="AM163">
        <v>0</v>
      </c>
      <c r="AN163">
        <v>5</v>
      </c>
      <c r="AO163">
        <v>2</v>
      </c>
      <c r="AP163">
        <v>16</v>
      </c>
      <c r="AQ163">
        <v>0</v>
      </c>
      <c r="AR163">
        <v>6</v>
      </c>
      <c r="AS163">
        <v>0</v>
      </c>
      <c r="AT163">
        <v>3</v>
      </c>
      <c r="AU163">
        <v>0</v>
      </c>
      <c r="AV163">
        <v>1</v>
      </c>
      <c r="AW163">
        <v>0</v>
      </c>
      <c r="AX163">
        <v>5</v>
      </c>
      <c r="AY163">
        <v>0</v>
      </c>
      <c r="AZ163">
        <v>9</v>
      </c>
      <c r="BA163">
        <v>4</v>
      </c>
      <c r="BB163">
        <v>11</v>
      </c>
      <c r="BC163">
        <v>1</v>
      </c>
      <c r="BD163">
        <v>0</v>
      </c>
      <c r="BE163">
        <v>2</v>
      </c>
      <c r="BF163">
        <v>2</v>
      </c>
      <c r="BG163">
        <v>0</v>
      </c>
      <c r="BH163">
        <v>3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46</v>
      </c>
      <c r="BO163">
        <v>4</v>
      </c>
      <c r="BP163">
        <v>2</v>
      </c>
      <c r="BQ163">
        <v>0</v>
      </c>
      <c r="BR163">
        <v>15</v>
      </c>
      <c r="BS163">
        <v>3</v>
      </c>
      <c r="BT163">
        <v>55</v>
      </c>
      <c r="BU163">
        <v>0</v>
      </c>
      <c r="BV163">
        <v>0</v>
      </c>
      <c r="BW163">
        <v>1</v>
      </c>
      <c r="BX163">
        <v>0</v>
      </c>
      <c r="BY163">
        <v>3</v>
      </c>
      <c r="BZ163">
        <v>3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19</v>
      </c>
      <c r="CH163">
        <v>2</v>
      </c>
      <c r="CI163">
        <v>7</v>
      </c>
      <c r="CJ163">
        <v>2</v>
      </c>
      <c r="CK163">
        <v>5</v>
      </c>
      <c r="CL163">
        <v>13</v>
      </c>
      <c r="CM163">
        <v>11</v>
      </c>
      <c r="CN163">
        <v>0</v>
      </c>
      <c r="CO163">
        <v>3</v>
      </c>
      <c r="CP163">
        <v>3</v>
      </c>
      <c r="CQ163">
        <v>2</v>
      </c>
      <c r="CR163">
        <v>2</v>
      </c>
      <c r="CS163">
        <v>6</v>
      </c>
      <c r="CT163">
        <v>0</v>
      </c>
      <c r="CU163">
        <v>3</v>
      </c>
      <c r="CV163">
        <v>5</v>
      </c>
      <c r="CW163">
        <v>4</v>
      </c>
      <c r="CX163">
        <v>36</v>
      </c>
      <c r="CY163">
        <v>13</v>
      </c>
      <c r="CZ163">
        <v>2</v>
      </c>
      <c r="DA163">
        <v>3</v>
      </c>
      <c r="DB163">
        <v>0</v>
      </c>
      <c r="DC163">
        <v>1</v>
      </c>
      <c r="DD163">
        <v>4</v>
      </c>
      <c r="DE163">
        <v>2</v>
      </c>
      <c r="DF163">
        <v>0</v>
      </c>
      <c r="DG163">
        <v>14</v>
      </c>
      <c r="DH163">
        <v>0</v>
      </c>
      <c r="DI163">
        <v>12</v>
      </c>
      <c r="DJ163">
        <v>0</v>
      </c>
      <c r="DK163">
        <v>3</v>
      </c>
      <c r="DL163">
        <v>7</v>
      </c>
      <c r="DM163">
        <v>0</v>
      </c>
      <c r="DN163">
        <v>0</v>
      </c>
      <c r="DO163">
        <v>9</v>
      </c>
      <c r="DP163">
        <v>20</v>
      </c>
      <c r="DQ163">
        <v>5</v>
      </c>
      <c r="DR163">
        <v>1</v>
      </c>
      <c r="DS163">
        <v>6</v>
      </c>
      <c r="DT163">
        <v>1</v>
      </c>
      <c r="DU163">
        <v>2</v>
      </c>
      <c r="DV163">
        <v>11</v>
      </c>
      <c r="DW163">
        <v>6</v>
      </c>
      <c r="DX163">
        <v>18</v>
      </c>
      <c r="DY163">
        <v>2</v>
      </c>
      <c r="DZ163">
        <v>21</v>
      </c>
      <c r="EA163">
        <v>5</v>
      </c>
      <c r="EB163">
        <v>3</v>
      </c>
      <c r="EC163">
        <v>3</v>
      </c>
      <c r="ED163">
        <v>7</v>
      </c>
      <c r="EE163">
        <v>9</v>
      </c>
      <c r="EF163">
        <v>5</v>
      </c>
      <c r="EG163">
        <v>11</v>
      </c>
      <c r="EH163">
        <v>11</v>
      </c>
      <c r="EI163">
        <v>2</v>
      </c>
      <c r="EJ163">
        <v>9</v>
      </c>
      <c r="EK163">
        <v>1</v>
      </c>
      <c r="EL163">
        <v>17</v>
      </c>
      <c r="EM163">
        <v>1</v>
      </c>
      <c r="EN163">
        <v>0</v>
      </c>
      <c r="EO163">
        <v>4</v>
      </c>
      <c r="EP163">
        <v>3</v>
      </c>
      <c r="EQ163">
        <v>7</v>
      </c>
      <c r="ER163">
        <v>1</v>
      </c>
      <c r="ES163">
        <v>11</v>
      </c>
      <c r="ET163">
        <v>19</v>
      </c>
      <c r="EU163">
        <v>12</v>
      </c>
      <c r="EV163">
        <v>0</v>
      </c>
      <c r="EW163">
        <v>5</v>
      </c>
      <c r="EX163">
        <v>3</v>
      </c>
      <c r="EY163">
        <v>3</v>
      </c>
      <c r="EZ163">
        <v>0</v>
      </c>
      <c r="FA163">
        <v>1</v>
      </c>
      <c r="FB163">
        <v>0</v>
      </c>
      <c r="FC163">
        <v>3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2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9</v>
      </c>
      <c r="HJ163">
        <v>1</v>
      </c>
      <c r="HK163">
        <v>0</v>
      </c>
      <c r="HL163">
        <v>0</v>
      </c>
      <c r="HM163">
        <v>16</v>
      </c>
      <c r="HN163">
        <v>20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2</v>
      </c>
      <c r="HX163">
        <v>0</v>
      </c>
      <c r="HY163">
        <v>4</v>
      </c>
      <c r="HZ163">
        <v>0</v>
      </c>
      <c r="IA163">
        <v>0</v>
      </c>
      <c r="IB163">
        <v>0</v>
      </c>
      <c r="IC163">
        <v>3</v>
      </c>
      <c r="ID163">
        <v>0</v>
      </c>
      <c r="IE163">
        <v>0</v>
      </c>
      <c r="IF163">
        <v>2</v>
      </c>
      <c r="IG163">
        <v>0</v>
      </c>
      <c r="IH163">
        <v>0</v>
      </c>
      <c r="II163">
        <v>0</v>
      </c>
      <c r="IJ163">
        <v>3</v>
      </c>
      <c r="IK163">
        <v>0</v>
      </c>
      <c r="IL163">
        <v>0</v>
      </c>
      <c r="IM163">
        <v>6</v>
      </c>
      <c r="IN163">
        <v>0</v>
      </c>
      <c r="IO163">
        <v>18</v>
      </c>
      <c r="IP163">
        <v>0</v>
      </c>
      <c r="IQ163">
        <v>0</v>
      </c>
      <c r="IR163">
        <v>0</v>
      </c>
      <c r="IS163">
        <v>14</v>
      </c>
      <c r="IT163">
        <v>1</v>
      </c>
      <c r="IU163">
        <v>5</v>
      </c>
      <c r="IV163">
        <v>0</v>
      </c>
      <c r="IW163">
        <v>4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4</v>
      </c>
      <c r="JE163">
        <v>2</v>
      </c>
      <c r="JF163">
        <v>0</v>
      </c>
      <c r="JG163">
        <v>0</v>
      </c>
      <c r="JH163">
        <v>0</v>
      </c>
      <c r="JI163">
        <v>3</v>
      </c>
      <c r="JJ163">
        <v>0</v>
      </c>
      <c r="JK163">
        <v>5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6</v>
      </c>
      <c r="JS163">
        <v>0</v>
      </c>
      <c r="JT163">
        <v>1</v>
      </c>
      <c r="JU163">
        <v>16</v>
      </c>
      <c r="JV163">
        <v>0</v>
      </c>
      <c r="JW163">
        <v>0</v>
      </c>
      <c r="JX163">
        <v>0</v>
      </c>
      <c r="JY163">
        <v>10</v>
      </c>
      <c r="JZ163">
        <v>1</v>
      </c>
      <c r="KA163">
        <v>5</v>
      </c>
      <c r="KB163">
        <v>0</v>
      </c>
      <c r="KC163">
        <v>2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2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1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3</v>
      </c>
      <c r="LF163">
        <v>0</v>
      </c>
      <c r="LG163">
        <v>0</v>
      </c>
      <c r="LH163">
        <f t="shared" si="2"/>
        <v>978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</row>
    <row r="164" spans="1:338" x14ac:dyDescent="0.25">
      <c r="A164" t="s">
        <v>490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14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23</v>
      </c>
      <c r="FF164">
        <v>3</v>
      </c>
      <c r="FG164">
        <v>15</v>
      </c>
      <c r="FH164">
        <v>18</v>
      </c>
      <c r="FI164">
        <v>3</v>
      </c>
      <c r="FJ164">
        <v>4</v>
      </c>
      <c r="FK164">
        <v>1</v>
      </c>
      <c r="FL164">
        <v>1</v>
      </c>
      <c r="FM164">
        <v>4</v>
      </c>
      <c r="FN164">
        <v>5</v>
      </c>
      <c r="FO164">
        <v>8</v>
      </c>
      <c r="FP164">
        <v>5</v>
      </c>
      <c r="FQ164">
        <v>3</v>
      </c>
      <c r="FR164">
        <v>0</v>
      </c>
      <c r="FS164">
        <v>22</v>
      </c>
      <c r="FT164">
        <v>25</v>
      </c>
      <c r="FU164">
        <v>24</v>
      </c>
      <c r="FV164">
        <v>27</v>
      </c>
      <c r="FW164">
        <v>94</v>
      </c>
      <c r="FX164">
        <v>6</v>
      </c>
      <c r="FY164">
        <v>53</v>
      </c>
      <c r="FZ164">
        <v>29</v>
      </c>
      <c r="GA164">
        <v>38</v>
      </c>
      <c r="GB164">
        <v>1</v>
      </c>
      <c r="GC164">
        <v>15</v>
      </c>
      <c r="GD164">
        <v>15</v>
      </c>
      <c r="GE164">
        <v>32</v>
      </c>
      <c r="GF164">
        <v>0</v>
      </c>
      <c r="GG164">
        <v>63</v>
      </c>
      <c r="GH164">
        <v>29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3</v>
      </c>
      <c r="GO164">
        <v>0</v>
      </c>
      <c r="GP164">
        <v>0</v>
      </c>
      <c r="GQ164">
        <v>0</v>
      </c>
      <c r="GR164">
        <v>4</v>
      </c>
      <c r="GS164">
        <v>2</v>
      </c>
      <c r="GT164">
        <v>1</v>
      </c>
      <c r="GU164">
        <v>22</v>
      </c>
      <c r="GV164">
        <v>0</v>
      </c>
      <c r="GW164">
        <v>0</v>
      </c>
      <c r="GX164">
        <v>0</v>
      </c>
      <c r="GY164">
        <v>4</v>
      </c>
      <c r="GZ164">
        <v>8</v>
      </c>
      <c r="HA164">
        <v>0</v>
      </c>
      <c r="HB164">
        <v>9</v>
      </c>
      <c r="HC164">
        <v>0</v>
      </c>
      <c r="HD164">
        <v>17</v>
      </c>
      <c r="HE164">
        <v>0</v>
      </c>
      <c r="HF164">
        <v>2</v>
      </c>
      <c r="HG164">
        <v>0</v>
      </c>
      <c r="HH164">
        <v>9</v>
      </c>
      <c r="HI164">
        <v>3</v>
      </c>
      <c r="HJ164">
        <v>4</v>
      </c>
      <c r="HK164">
        <v>24</v>
      </c>
      <c r="HL164">
        <v>16</v>
      </c>
      <c r="HM164">
        <v>81</v>
      </c>
      <c r="HN164">
        <v>32</v>
      </c>
      <c r="HO164">
        <v>43</v>
      </c>
      <c r="HP164">
        <v>4</v>
      </c>
      <c r="HQ164">
        <v>2</v>
      </c>
      <c r="HR164">
        <v>0</v>
      </c>
      <c r="HS164">
        <v>0</v>
      </c>
      <c r="HT164">
        <v>0</v>
      </c>
      <c r="HU164">
        <v>0</v>
      </c>
      <c r="HV164">
        <v>3</v>
      </c>
      <c r="HW164">
        <v>1</v>
      </c>
      <c r="HX164">
        <v>0</v>
      </c>
      <c r="HY164">
        <v>26</v>
      </c>
      <c r="HZ164">
        <v>0</v>
      </c>
      <c r="IA164">
        <v>1</v>
      </c>
      <c r="IB164">
        <v>0</v>
      </c>
      <c r="IC164">
        <v>1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3</v>
      </c>
      <c r="IM164">
        <v>0</v>
      </c>
      <c r="IN164">
        <v>1</v>
      </c>
      <c r="IO164">
        <v>2</v>
      </c>
      <c r="IP164">
        <v>0</v>
      </c>
      <c r="IQ164">
        <v>4</v>
      </c>
      <c r="IR164">
        <v>0</v>
      </c>
      <c r="IS164">
        <v>5</v>
      </c>
      <c r="IT164">
        <v>0</v>
      </c>
      <c r="IU164">
        <v>2</v>
      </c>
      <c r="IV164">
        <v>4</v>
      </c>
      <c r="IW164">
        <v>0</v>
      </c>
      <c r="IX164">
        <v>4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6</v>
      </c>
      <c r="JE164">
        <v>0</v>
      </c>
      <c r="JF164">
        <v>1</v>
      </c>
      <c r="JG164">
        <v>0</v>
      </c>
      <c r="JH164">
        <v>0</v>
      </c>
      <c r="JI164">
        <v>4</v>
      </c>
      <c r="JJ164">
        <v>0</v>
      </c>
      <c r="JK164">
        <v>7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1</v>
      </c>
      <c r="JU164">
        <v>0</v>
      </c>
      <c r="JV164">
        <v>0</v>
      </c>
      <c r="JW164">
        <v>2</v>
      </c>
      <c r="JX164">
        <v>0</v>
      </c>
      <c r="JY164">
        <v>6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6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1</v>
      </c>
      <c r="LF164">
        <v>0</v>
      </c>
      <c r="LG164">
        <v>0</v>
      </c>
      <c r="LH164">
        <f t="shared" si="2"/>
        <v>978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</row>
    <row r="165" spans="1:338" x14ac:dyDescent="0.25">
      <c r="A165" t="s">
        <v>491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5</v>
      </c>
      <c r="H165">
        <v>1</v>
      </c>
      <c r="I165">
        <v>0</v>
      </c>
      <c r="J165">
        <v>21</v>
      </c>
      <c r="K165">
        <v>0</v>
      </c>
      <c r="L165">
        <v>3</v>
      </c>
      <c r="M165">
        <v>13</v>
      </c>
      <c r="N165">
        <v>0</v>
      </c>
      <c r="O165">
        <v>4</v>
      </c>
      <c r="P165">
        <v>0</v>
      </c>
      <c r="Q165">
        <v>13</v>
      </c>
      <c r="R165">
        <v>0</v>
      </c>
      <c r="S165">
        <v>4</v>
      </c>
      <c r="T165">
        <v>4</v>
      </c>
      <c r="U165">
        <v>0</v>
      </c>
      <c r="V165">
        <v>37</v>
      </c>
      <c r="W165">
        <v>8</v>
      </c>
      <c r="X165">
        <v>8</v>
      </c>
      <c r="Y165">
        <v>9</v>
      </c>
      <c r="Z165">
        <v>1</v>
      </c>
      <c r="AA165">
        <v>10</v>
      </c>
      <c r="AB165">
        <v>16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3</v>
      </c>
      <c r="AJ165">
        <v>0</v>
      </c>
      <c r="AK165">
        <v>0</v>
      </c>
      <c r="AL165">
        <v>4</v>
      </c>
      <c r="AM165">
        <v>7</v>
      </c>
      <c r="AN165">
        <v>1</v>
      </c>
      <c r="AO165">
        <v>0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3</v>
      </c>
      <c r="BB165">
        <v>3</v>
      </c>
      <c r="BC165">
        <v>3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103</v>
      </c>
      <c r="BK165">
        <v>0</v>
      </c>
      <c r="BL165">
        <v>0</v>
      </c>
      <c r="BM165">
        <v>120</v>
      </c>
      <c r="BN165">
        <v>0</v>
      </c>
      <c r="BO165">
        <v>0</v>
      </c>
      <c r="BP165">
        <v>63</v>
      </c>
      <c r="BQ165">
        <v>0</v>
      </c>
      <c r="BR165">
        <v>4</v>
      </c>
      <c r="BS165">
        <v>13</v>
      </c>
      <c r="BT165">
        <v>64</v>
      </c>
      <c r="BU165">
        <v>0</v>
      </c>
      <c r="BV165">
        <v>0</v>
      </c>
      <c r="BW165">
        <v>0</v>
      </c>
      <c r="BX165">
        <v>11</v>
      </c>
      <c r="BY165">
        <v>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2</v>
      </c>
      <c r="CT165">
        <v>0</v>
      </c>
      <c r="CU165">
        <v>1</v>
      </c>
      <c r="CV165">
        <v>1</v>
      </c>
      <c r="CW165">
        <v>0</v>
      </c>
      <c r="CX165">
        <v>6</v>
      </c>
      <c r="CY165">
        <v>0</v>
      </c>
      <c r="CZ165">
        <v>0</v>
      </c>
      <c r="DA165">
        <v>0</v>
      </c>
      <c r="DB165">
        <v>2</v>
      </c>
      <c r="DC165">
        <v>0</v>
      </c>
      <c r="DD165">
        <v>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30</v>
      </c>
      <c r="DM165">
        <v>0</v>
      </c>
      <c r="DN165">
        <v>0</v>
      </c>
      <c r="DO165">
        <v>13</v>
      </c>
      <c r="DP165">
        <v>0</v>
      </c>
      <c r="DQ165">
        <v>8</v>
      </c>
      <c r="DR165">
        <v>3</v>
      </c>
      <c r="DS165">
        <v>0</v>
      </c>
      <c r="DT165">
        <v>3</v>
      </c>
      <c r="DU165">
        <v>0</v>
      </c>
      <c r="DV165">
        <v>0</v>
      </c>
      <c r="DW165">
        <v>6</v>
      </c>
      <c r="DX165">
        <v>0</v>
      </c>
      <c r="DY165">
        <v>0</v>
      </c>
      <c r="DZ165">
        <v>4</v>
      </c>
      <c r="EA165">
        <v>0</v>
      </c>
      <c r="EB165">
        <v>0</v>
      </c>
      <c r="EC165">
        <v>1</v>
      </c>
      <c r="ED165">
        <v>4</v>
      </c>
      <c r="EE165">
        <v>12</v>
      </c>
      <c r="EF165">
        <v>0</v>
      </c>
      <c r="EG165">
        <v>17</v>
      </c>
      <c r="EH165">
        <v>1</v>
      </c>
      <c r="EI165">
        <v>14</v>
      </c>
      <c r="EJ165">
        <v>2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7</v>
      </c>
      <c r="ET165">
        <v>3</v>
      </c>
      <c r="EU165">
        <v>4</v>
      </c>
      <c r="EV165">
        <v>0</v>
      </c>
      <c r="EW165">
        <v>2</v>
      </c>
      <c r="EX165">
        <v>8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15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25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11</v>
      </c>
      <c r="FW165">
        <v>0</v>
      </c>
      <c r="FX165">
        <v>10</v>
      </c>
      <c r="FY165">
        <v>27</v>
      </c>
      <c r="FZ165">
        <v>2</v>
      </c>
      <c r="GA165">
        <v>2</v>
      </c>
      <c r="GB165">
        <v>0</v>
      </c>
      <c r="GC165">
        <v>7</v>
      </c>
      <c r="GD165">
        <v>2</v>
      </c>
      <c r="GE165">
        <v>0</v>
      </c>
      <c r="GF165">
        <v>0</v>
      </c>
      <c r="GG165">
        <v>44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5</v>
      </c>
      <c r="GU165">
        <v>0</v>
      </c>
      <c r="GV165">
        <v>0</v>
      </c>
      <c r="GW165">
        <v>0</v>
      </c>
      <c r="GX165">
        <v>0</v>
      </c>
      <c r="GY165">
        <v>4</v>
      </c>
      <c r="GZ165">
        <v>0</v>
      </c>
      <c r="HA165">
        <v>0</v>
      </c>
      <c r="HB165">
        <v>0</v>
      </c>
      <c r="HC165">
        <v>4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2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6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f t="shared" si="2"/>
        <v>925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</row>
    <row r="166" spans="1:338" x14ac:dyDescent="0.25">
      <c r="A166" t="s">
        <v>492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2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9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21</v>
      </c>
      <c r="FE166">
        <v>102</v>
      </c>
      <c r="FF166">
        <v>11</v>
      </c>
      <c r="FG166">
        <v>240</v>
      </c>
      <c r="FH166">
        <v>2</v>
      </c>
      <c r="FI166">
        <v>0</v>
      </c>
      <c r="FJ166">
        <v>0</v>
      </c>
      <c r="FK166">
        <v>10</v>
      </c>
      <c r="FL166">
        <v>5</v>
      </c>
      <c r="FM166">
        <v>13</v>
      </c>
      <c r="FN166">
        <v>76</v>
      </c>
      <c r="FO166">
        <v>0</v>
      </c>
      <c r="FP166">
        <v>6</v>
      </c>
      <c r="FQ166">
        <v>15</v>
      </c>
      <c r="FR166">
        <v>2</v>
      </c>
      <c r="FS166">
        <v>2</v>
      </c>
      <c r="FT166">
        <v>5</v>
      </c>
      <c r="FU166">
        <v>5</v>
      </c>
      <c r="FV166">
        <v>5</v>
      </c>
      <c r="FW166">
        <v>4</v>
      </c>
      <c r="FX166">
        <v>0</v>
      </c>
      <c r="FY166">
        <v>0</v>
      </c>
      <c r="FZ166">
        <v>6</v>
      </c>
      <c r="GA166">
        <v>3</v>
      </c>
      <c r="GB166">
        <v>11</v>
      </c>
      <c r="GC166">
        <v>0</v>
      </c>
      <c r="GD166">
        <v>5</v>
      </c>
      <c r="GE166">
        <v>24</v>
      </c>
      <c r="GF166">
        <v>0</v>
      </c>
      <c r="GG166">
        <v>4</v>
      </c>
      <c r="GH166">
        <v>9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4</v>
      </c>
      <c r="GQ166">
        <v>0</v>
      </c>
      <c r="GR166">
        <v>3</v>
      </c>
      <c r="GS166">
        <v>21</v>
      </c>
      <c r="GT166">
        <v>0</v>
      </c>
      <c r="GU166">
        <v>11</v>
      </c>
      <c r="GV166">
        <v>0</v>
      </c>
      <c r="GW166">
        <v>9</v>
      </c>
      <c r="GX166">
        <v>0</v>
      </c>
      <c r="GY166">
        <v>0</v>
      </c>
      <c r="GZ166">
        <v>0</v>
      </c>
      <c r="HA166">
        <v>1</v>
      </c>
      <c r="HB166">
        <v>2</v>
      </c>
      <c r="HC166">
        <v>9</v>
      </c>
      <c r="HD166">
        <v>3</v>
      </c>
      <c r="HE166">
        <v>0</v>
      </c>
      <c r="HF166">
        <v>4</v>
      </c>
      <c r="HG166">
        <v>9</v>
      </c>
      <c r="HH166">
        <v>4</v>
      </c>
      <c r="HI166">
        <v>35</v>
      </c>
      <c r="HJ166">
        <v>8</v>
      </c>
      <c r="HK166">
        <v>53</v>
      </c>
      <c r="HL166">
        <v>8</v>
      </c>
      <c r="HM166">
        <v>11</v>
      </c>
      <c r="HN166">
        <v>0</v>
      </c>
      <c r="HO166">
        <v>0</v>
      </c>
      <c r="HP166">
        <v>34</v>
      </c>
      <c r="HQ166">
        <v>0</v>
      </c>
      <c r="HR166">
        <v>4</v>
      </c>
      <c r="HS166">
        <v>1</v>
      </c>
      <c r="HT166">
        <v>0</v>
      </c>
      <c r="HU166">
        <v>0</v>
      </c>
      <c r="HV166">
        <v>42</v>
      </c>
      <c r="HW166">
        <v>0</v>
      </c>
      <c r="HX166">
        <v>1</v>
      </c>
      <c r="HY166">
        <v>3</v>
      </c>
      <c r="HZ166">
        <v>0</v>
      </c>
      <c r="IA166">
        <v>0</v>
      </c>
      <c r="IB166">
        <v>0</v>
      </c>
      <c r="IC166">
        <v>3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2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7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f t="shared" si="2"/>
        <v>923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1</v>
      </c>
      <c r="LY166">
        <v>0</v>
      </c>
      <c r="LZ166">
        <v>0</v>
      </c>
    </row>
    <row r="167" spans="1:338" x14ac:dyDescent="0.25">
      <c r="A167" t="s">
        <v>493</v>
      </c>
      <c r="B167">
        <v>0</v>
      </c>
      <c r="C167">
        <v>1</v>
      </c>
      <c r="D167">
        <v>3</v>
      </c>
      <c r="E167">
        <v>5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56</v>
      </c>
      <c r="S167">
        <v>0</v>
      </c>
      <c r="T167">
        <v>2</v>
      </c>
      <c r="U167">
        <v>17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3</v>
      </c>
      <c r="AB167">
        <v>0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1</v>
      </c>
      <c r="AR167">
        <v>0</v>
      </c>
      <c r="AS167">
        <v>1</v>
      </c>
      <c r="AT167">
        <v>3</v>
      </c>
      <c r="AU167">
        <v>0</v>
      </c>
      <c r="AV167">
        <v>12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1</v>
      </c>
      <c r="CW167">
        <v>0</v>
      </c>
      <c r="CX167">
        <v>4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3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2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2</v>
      </c>
      <c r="FA167">
        <v>3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83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21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3</v>
      </c>
      <c r="GV167">
        <v>26</v>
      </c>
      <c r="GW167">
        <v>0</v>
      </c>
      <c r="GX167">
        <v>0</v>
      </c>
      <c r="GY167">
        <v>0</v>
      </c>
      <c r="GZ167">
        <v>7</v>
      </c>
      <c r="HA167">
        <v>4</v>
      </c>
      <c r="HB167">
        <v>6</v>
      </c>
      <c r="HC167">
        <v>0</v>
      </c>
      <c r="HD167">
        <v>1</v>
      </c>
      <c r="HE167">
        <v>0</v>
      </c>
      <c r="HF167">
        <v>5</v>
      </c>
      <c r="HG167">
        <v>0</v>
      </c>
      <c r="HH167">
        <v>10</v>
      </c>
      <c r="HI167">
        <v>20</v>
      </c>
      <c r="HJ167">
        <v>0</v>
      </c>
      <c r="HK167">
        <v>11</v>
      </c>
      <c r="HL167">
        <v>12</v>
      </c>
      <c r="HM167">
        <v>4</v>
      </c>
      <c r="HN167">
        <v>13</v>
      </c>
      <c r="HO167">
        <v>31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3</v>
      </c>
      <c r="HV167">
        <v>0</v>
      </c>
      <c r="HW167">
        <v>3</v>
      </c>
      <c r="HX167">
        <v>0</v>
      </c>
      <c r="HY167">
        <v>0</v>
      </c>
      <c r="HZ167">
        <v>2</v>
      </c>
      <c r="IA167">
        <v>1</v>
      </c>
      <c r="IB167">
        <v>57</v>
      </c>
      <c r="IC167">
        <v>0</v>
      </c>
      <c r="ID167">
        <v>16</v>
      </c>
      <c r="IE167">
        <v>0</v>
      </c>
      <c r="IF167">
        <v>24</v>
      </c>
      <c r="IG167">
        <v>1</v>
      </c>
      <c r="IH167">
        <v>3</v>
      </c>
      <c r="II167">
        <v>0</v>
      </c>
      <c r="IJ167">
        <v>2</v>
      </c>
      <c r="IK167">
        <v>9</v>
      </c>
      <c r="IL167">
        <v>0</v>
      </c>
      <c r="IM167">
        <v>0</v>
      </c>
      <c r="IN167">
        <v>0</v>
      </c>
      <c r="IO167">
        <v>7</v>
      </c>
      <c r="IP167">
        <v>0</v>
      </c>
      <c r="IQ167">
        <v>2</v>
      </c>
      <c r="IR167">
        <v>5</v>
      </c>
      <c r="IS167">
        <v>0</v>
      </c>
      <c r="IT167">
        <v>29</v>
      </c>
      <c r="IU167">
        <v>4</v>
      </c>
      <c r="IV167">
        <v>0</v>
      </c>
      <c r="IW167">
        <v>9</v>
      </c>
      <c r="IX167">
        <v>0</v>
      </c>
      <c r="IY167">
        <v>0</v>
      </c>
      <c r="IZ167">
        <v>0</v>
      </c>
      <c r="JA167">
        <v>0</v>
      </c>
      <c r="JB167">
        <v>3</v>
      </c>
      <c r="JC167">
        <v>1</v>
      </c>
      <c r="JD167">
        <v>0</v>
      </c>
      <c r="JE167">
        <v>1</v>
      </c>
      <c r="JF167">
        <v>0</v>
      </c>
      <c r="JG167">
        <v>0</v>
      </c>
      <c r="JH167">
        <v>5</v>
      </c>
      <c r="JI167">
        <v>0</v>
      </c>
      <c r="JJ167">
        <v>16</v>
      </c>
      <c r="JK167">
        <v>0</v>
      </c>
      <c r="JL167">
        <v>11</v>
      </c>
      <c r="JM167">
        <v>2</v>
      </c>
      <c r="JN167">
        <v>5</v>
      </c>
      <c r="JO167">
        <v>0</v>
      </c>
      <c r="JP167">
        <v>0</v>
      </c>
      <c r="JQ167">
        <v>2</v>
      </c>
      <c r="JR167">
        <v>14</v>
      </c>
      <c r="JS167">
        <v>11</v>
      </c>
      <c r="JT167">
        <v>1</v>
      </c>
      <c r="JU167">
        <v>1</v>
      </c>
      <c r="JV167">
        <v>0</v>
      </c>
      <c r="JW167">
        <v>11</v>
      </c>
      <c r="JX167">
        <v>4</v>
      </c>
      <c r="JY167">
        <v>0</v>
      </c>
      <c r="JZ167">
        <v>28</v>
      </c>
      <c r="KA167">
        <v>6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11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16</v>
      </c>
      <c r="KO167">
        <v>2</v>
      </c>
      <c r="KP167">
        <v>56</v>
      </c>
      <c r="KQ167">
        <v>0</v>
      </c>
      <c r="KR167">
        <v>13</v>
      </c>
      <c r="KS167">
        <v>3</v>
      </c>
      <c r="KT167">
        <v>2</v>
      </c>
      <c r="KU167">
        <v>1</v>
      </c>
      <c r="KV167">
        <v>2</v>
      </c>
      <c r="KW167">
        <v>10</v>
      </c>
      <c r="KX167">
        <v>1</v>
      </c>
      <c r="KY167">
        <v>0</v>
      </c>
      <c r="KZ167">
        <v>3</v>
      </c>
      <c r="LA167">
        <v>3</v>
      </c>
      <c r="LB167">
        <v>0</v>
      </c>
      <c r="LC167">
        <v>4</v>
      </c>
      <c r="LD167">
        <v>20</v>
      </c>
      <c r="LE167">
        <v>1</v>
      </c>
      <c r="LF167">
        <v>36</v>
      </c>
      <c r="LG167">
        <v>3</v>
      </c>
      <c r="LH167">
        <f t="shared" si="2"/>
        <v>903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3</v>
      </c>
      <c r="LX167">
        <v>0</v>
      </c>
      <c r="LY167">
        <v>0</v>
      </c>
      <c r="LZ167">
        <v>0</v>
      </c>
    </row>
    <row r="168" spans="1:338" x14ac:dyDescent="0.25">
      <c r="A168" t="s">
        <v>494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12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5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136</v>
      </c>
      <c r="IW168">
        <v>189</v>
      </c>
      <c r="IX168">
        <v>0</v>
      </c>
      <c r="IY168">
        <v>0</v>
      </c>
      <c r="IZ168">
        <v>0</v>
      </c>
      <c r="JA168">
        <v>0</v>
      </c>
      <c r="JB168">
        <v>87</v>
      </c>
      <c r="JC168">
        <v>3</v>
      </c>
      <c r="JD168">
        <v>0</v>
      </c>
      <c r="JE168">
        <v>9</v>
      </c>
      <c r="JF168">
        <v>13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16</v>
      </c>
      <c r="JM168">
        <v>60</v>
      </c>
      <c r="JN168">
        <v>0</v>
      </c>
      <c r="JO168">
        <v>0</v>
      </c>
      <c r="JP168">
        <v>2</v>
      </c>
      <c r="JQ168">
        <v>0</v>
      </c>
      <c r="JR168">
        <v>30</v>
      </c>
      <c r="JS168">
        <v>1</v>
      </c>
      <c r="JT168">
        <v>0</v>
      </c>
      <c r="JU168">
        <v>0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31</v>
      </c>
      <c r="KC168">
        <v>26</v>
      </c>
      <c r="KD168">
        <v>0</v>
      </c>
      <c r="KE168">
        <v>0</v>
      </c>
      <c r="KF168">
        <v>0</v>
      </c>
      <c r="KG168">
        <v>0</v>
      </c>
      <c r="KH168">
        <v>23</v>
      </c>
      <c r="KI168">
        <v>0</v>
      </c>
      <c r="KJ168">
        <v>0</v>
      </c>
      <c r="KK168">
        <v>0</v>
      </c>
      <c r="KL168">
        <v>9</v>
      </c>
      <c r="KM168">
        <v>17</v>
      </c>
      <c r="KN168">
        <v>0</v>
      </c>
      <c r="KO168">
        <v>9</v>
      </c>
      <c r="KP168">
        <v>0</v>
      </c>
      <c r="KQ168">
        <v>0</v>
      </c>
      <c r="KR168">
        <v>21</v>
      </c>
      <c r="KS168">
        <v>54</v>
      </c>
      <c r="KT168">
        <v>0</v>
      </c>
      <c r="KU168">
        <v>4</v>
      </c>
      <c r="KV168">
        <v>1</v>
      </c>
      <c r="KW168">
        <v>0</v>
      </c>
      <c r="KX168">
        <v>0</v>
      </c>
      <c r="KY168">
        <v>0</v>
      </c>
      <c r="KZ168">
        <v>0</v>
      </c>
      <c r="LA168">
        <v>9</v>
      </c>
      <c r="LB168">
        <v>9</v>
      </c>
      <c r="LC168">
        <v>0</v>
      </c>
      <c r="LD168">
        <v>0</v>
      </c>
      <c r="LE168">
        <v>18</v>
      </c>
      <c r="LF168">
        <v>0</v>
      </c>
      <c r="LG168">
        <v>0</v>
      </c>
      <c r="LH168">
        <f t="shared" si="2"/>
        <v>798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</row>
    <row r="169" spans="1:338" x14ac:dyDescent="0.25">
      <c r="A169" t="s">
        <v>495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40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11</v>
      </c>
      <c r="FW169">
        <v>0</v>
      </c>
      <c r="FX169">
        <v>0</v>
      </c>
      <c r="FY169">
        <v>35</v>
      </c>
      <c r="FZ169">
        <v>0</v>
      </c>
      <c r="GA169">
        <v>0</v>
      </c>
      <c r="GB169">
        <v>8</v>
      </c>
      <c r="GC169">
        <v>4</v>
      </c>
      <c r="GD169">
        <v>0</v>
      </c>
      <c r="GE169">
        <v>0</v>
      </c>
      <c r="GF169">
        <v>1</v>
      </c>
      <c r="GG169">
        <v>48</v>
      </c>
      <c r="GH169">
        <v>8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31</v>
      </c>
      <c r="GO169">
        <v>0</v>
      </c>
      <c r="GP169">
        <v>0</v>
      </c>
      <c r="GQ169">
        <v>0</v>
      </c>
      <c r="GR169">
        <v>0</v>
      </c>
      <c r="GS169">
        <v>19</v>
      </c>
      <c r="GT169">
        <v>3</v>
      </c>
      <c r="GU169">
        <v>0</v>
      </c>
      <c r="GV169">
        <v>0</v>
      </c>
      <c r="GW169">
        <v>0</v>
      </c>
      <c r="GX169">
        <v>0</v>
      </c>
      <c r="GY169">
        <v>19</v>
      </c>
      <c r="GZ169">
        <v>7</v>
      </c>
      <c r="HA169">
        <v>7</v>
      </c>
      <c r="HB169">
        <v>37</v>
      </c>
      <c r="HC169">
        <v>61</v>
      </c>
      <c r="HD169">
        <v>33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44</v>
      </c>
      <c r="HN169">
        <v>12</v>
      </c>
      <c r="HO169">
        <v>0</v>
      </c>
      <c r="HP169">
        <v>0</v>
      </c>
      <c r="HQ169">
        <v>2</v>
      </c>
      <c r="HR169">
        <v>14</v>
      </c>
      <c r="HS169">
        <v>5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15</v>
      </c>
      <c r="IF169">
        <v>4</v>
      </c>
      <c r="IG169">
        <v>1</v>
      </c>
      <c r="IH169">
        <v>31</v>
      </c>
      <c r="II169">
        <v>91</v>
      </c>
      <c r="IJ169">
        <v>1</v>
      </c>
      <c r="IK169">
        <v>0</v>
      </c>
      <c r="IL169">
        <v>0</v>
      </c>
      <c r="IM169">
        <v>7</v>
      </c>
      <c r="IN169">
        <v>3</v>
      </c>
      <c r="IO169">
        <v>76</v>
      </c>
      <c r="IP169">
        <v>15</v>
      </c>
      <c r="IQ169">
        <v>38</v>
      </c>
      <c r="IR169">
        <v>0</v>
      </c>
      <c r="IS169">
        <v>14</v>
      </c>
      <c r="IT169">
        <v>11</v>
      </c>
      <c r="IU169">
        <v>10</v>
      </c>
      <c r="IV169">
        <v>0</v>
      </c>
      <c r="IW169">
        <v>2</v>
      </c>
      <c r="IX169">
        <v>2</v>
      </c>
      <c r="IY169">
        <v>2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1</v>
      </c>
      <c r="JP169">
        <v>4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3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5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f t="shared" si="2"/>
        <v>788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</row>
    <row r="170" spans="1:338" x14ac:dyDescent="0.25">
      <c r="A170" t="s">
        <v>496</v>
      </c>
      <c r="B170">
        <v>0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4</v>
      </c>
      <c r="AB170">
        <v>0</v>
      </c>
      <c r="AC170">
        <v>2</v>
      </c>
      <c r="AD170">
        <v>0</v>
      </c>
      <c r="AE170">
        <v>0</v>
      </c>
      <c r="AF170">
        <v>3</v>
      </c>
      <c r="AG170">
        <v>4</v>
      </c>
      <c r="AH170">
        <v>14</v>
      </c>
      <c r="AI170">
        <v>4</v>
      </c>
      <c r="AJ170">
        <v>8</v>
      </c>
      <c r="AK170">
        <v>3</v>
      </c>
      <c r="AL170">
        <v>6</v>
      </c>
      <c r="AM170">
        <v>0</v>
      </c>
      <c r="AN170">
        <v>10</v>
      </c>
      <c r="AO170">
        <v>9</v>
      </c>
      <c r="AP170">
        <v>3</v>
      </c>
      <c r="AQ170">
        <v>2</v>
      </c>
      <c r="AR170">
        <v>11</v>
      </c>
      <c r="AS170">
        <v>3</v>
      </c>
      <c r="AT170">
        <v>5</v>
      </c>
      <c r="AU170">
        <v>11</v>
      </c>
      <c r="AV170">
        <v>4</v>
      </c>
      <c r="AW170">
        <v>0</v>
      </c>
      <c r="AX170">
        <v>6</v>
      </c>
      <c r="AY170">
        <v>0</v>
      </c>
      <c r="AZ170">
        <v>1</v>
      </c>
      <c r="BA170">
        <v>2</v>
      </c>
      <c r="BB170">
        <v>1</v>
      </c>
      <c r="BC170">
        <v>3</v>
      </c>
      <c r="BD170">
        <v>2</v>
      </c>
      <c r="BE170">
        <v>0</v>
      </c>
      <c r="BF170">
        <v>32</v>
      </c>
      <c r="BG170">
        <v>1</v>
      </c>
      <c r="BH170">
        <v>0</v>
      </c>
      <c r="BI170">
        <v>1</v>
      </c>
      <c r="BJ170">
        <v>0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6</v>
      </c>
      <c r="BQ170">
        <v>0</v>
      </c>
      <c r="BR170">
        <v>13</v>
      </c>
      <c r="BS170">
        <v>4</v>
      </c>
      <c r="BT170">
        <v>10</v>
      </c>
      <c r="BU170">
        <v>4</v>
      </c>
      <c r="BV170">
        <v>4</v>
      </c>
      <c r="BW170">
        <v>2</v>
      </c>
      <c r="BX170">
        <v>42</v>
      </c>
      <c r="BY170">
        <v>14</v>
      </c>
      <c r="BZ170">
        <v>7</v>
      </c>
      <c r="CA170">
        <v>64</v>
      </c>
      <c r="CB170">
        <v>10</v>
      </c>
      <c r="CC170">
        <v>0</v>
      </c>
      <c r="CD170">
        <v>0</v>
      </c>
      <c r="CE170">
        <v>0</v>
      </c>
      <c r="CF170">
        <v>8</v>
      </c>
      <c r="CG170">
        <v>0</v>
      </c>
      <c r="CH170">
        <v>1</v>
      </c>
      <c r="CI170">
        <v>15</v>
      </c>
      <c r="CJ170">
        <v>20</v>
      </c>
      <c r="CK170">
        <v>4</v>
      </c>
      <c r="CL170">
        <v>0</v>
      </c>
      <c r="CM170">
        <v>19</v>
      </c>
      <c r="CN170">
        <v>4</v>
      </c>
      <c r="CO170">
        <v>4</v>
      </c>
      <c r="CP170">
        <v>13</v>
      </c>
      <c r="CQ170">
        <v>2</v>
      </c>
      <c r="CR170">
        <v>4</v>
      </c>
      <c r="CS170">
        <v>5</v>
      </c>
      <c r="CT170">
        <v>0</v>
      </c>
      <c r="CU170">
        <v>0</v>
      </c>
      <c r="CV170">
        <v>3</v>
      </c>
      <c r="CW170">
        <v>5</v>
      </c>
      <c r="CX170">
        <v>1</v>
      </c>
      <c r="CY170">
        <v>2</v>
      </c>
      <c r="CZ170">
        <v>8</v>
      </c>
      <c r="DA170">
        <v>6</v>
      </c>
      <c r="DB170">
        <v>11</v>
      </c>
      <c r="DC170">
        <v>6</v>
      </c>
      <c r="DD170">
        <v>2</v>
      </c>
      <c r="DE170">
        <v>5</v>
      </c>
      <c r="DF170">
        <v>3</v>
      </c>
      <c r="DG170">
        <v>0</v>
      </c>
      <c r="DH170">
        <v>0</v>
      </c>
      <c r="DI170">
        <v>19</v>
      </c>
      <c r="DJ170">
        <v>56</v>
      </c>
      <c r="DK170">
        <v>45</v>
      </c>
      <c r="DL170">
        <v>7</v>
      </c>
      <c r="DM170">
        <v>4</v>
      </c>
      <c r="DN170">
        <v>5</v>
      </c>
      <c r="DO170">
        <v>51</v>
      </c>
      <c r="DP170">
        <v>6</v>
      </c>
      <c r="DQ170">
        <v>21</v>
      </c>
      <c r="DR170">
        <v>0</v>
      </c>
      <c r="DS170">
        <v>1</v>
      </c>
      <c r="DT170">
        <v>3</v>
      </c>
      <c r="DU170">
        <v>3</v>
      </c>
      <c r="DV170">
        <v>2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51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f t="shared" si="2"/>
        <v>777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</row>
    <row r="171" spans="1:338" x14ac:dyDescent="0.25">
      <c r="A171" t="s">
        <v>497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</v>
      </c>
      <c r="I171">
        <v>9</v>
      </c>
      <c r="J171">
        <v>26</v>
      </c>
      <c r="K171">
        <v>0</v>
      </c>
      <c r="L171">
        <v>5</v>
      </c>
      <c r="M171">
        <v>2</v>
      </c>
      <c r="N171">
        <v>11</v>
      </c>
      <c r="O171">
        <v>12</v>
      </c>
      <c r="P171">
        <v>7</v>
      </c>
      <c r="Q171">
        <v>1</v>
      </c>
      <c r="R171">
        <v>16</v>
      </c>
      <c r="S171">
        <v>10</v>
      </c>
      <c r="T171">
        <v>5</v>
      </c>
      <c r="U171">
        <v>4</v>
      </c>
      <c r="V171">
        <v>5</v>
      </c>
      <c r="W171">
        <v>13</v>
      </c>
      <c r="X171">
        <v>3</v>
      </c>
      <c r="Y171">
        <v>8</v>
      </c>
      <c r="Z171">
        <v>0</v>
      </c>
      <c r="AA171">
        <v>6</v>
      </c>
      <c r="AB171">
        <v>8</v>
      </c>
      <c r="AC171">
        <v>5</v>
      </c>
      <c r="AD171">
        <v>4</v>
      </c>
      <c r="AE171">
        <v>1</v>
      </c>
      <c r="AF171">
        <v>2</v>
      </c>
      <c r="AG171">
        <v>1</v>
      </c>
      <c r="AH171">
        <v>7</v>
      </c>
      <c r="AI171">
        <v>1</v>
      </c>
      <c r="AJ171">
        <v>3</v>
      </c>
      <c r="AK171">
        <v>3</v>
      </c>
      <c r="AL171">
        <v>1</v>
      </c>
      <c r="AM171">
        <v>20</v>
      </c>
      <c r="AN171">
        <v>1</v>
      </c>
      <c r="AO171">
        <v>10</v>
      </c>
      <c r="AP171">
        <v>5</v>
      </c>
      <c r="AQ171">
        <v>1</v>
      </c>
      <c r="AR171">
        <v>10</v>
      </c>
      <c r="AS171">
        <v>2</v>
      </c>
      <c r="AT171">
        <v>2</v>
      </c>
      <c r="AU171">
        <v>16</v>
      </c>
      <c r="AV171">
        <v>0</v>
      </c>
      <c r="AW171">
        <v>0</v>
      </c>
      <c r="AX171">
        <v>1</v>
      </c>
      <c r="AY171">
        <v>2</v>
      </c>
      <c r="AZ171">
        <v>4</v>
      </c>
      <c r="BA171">
        <v>9</v>
      </c>
      <c r="BB171">
        <v>1</v>
      </c>
      <c r="BC171">
        <v>6</v>
      </c>
      <c r="BD171">
        <v>1</v>
      </c>
      <c r="BE171">
        <v>0</v>
      </c>
      <c r="BF171">
        <v>12</v>
      </c>
      <c r="BG171">
        <v>5</v>
      </c>
      <c r="BH171">
        <v>0</v>
      </c>
      <c r="BI171">
        <v>0</v>
      </c>
      <c r="BJ171">
        <v>0</v>
      </c>
      <c r="BK171">
        <v>0</v>
      </c>
      <c r="BL171">
        <v>8</v>
      </c>
      <c r="BM171">
        <v>0</v>
      </c>
      <c r="BN171">
        <v>7</v>
      </c>
      <c r="BO171">
        <v>17</v>
      </c>
      <c r="BP171">
        <v>22</v>
      </c>
      <c r="BQ171">
        <v>3</v>
      </c>
      <c r="BR171">
        <v>12</v>
      </c>
      <c r="BS171">
        <v>2</v>
      </c>
      <c r="BT171">
        <v>0</v>
      </c>
      <c r="BU171">
        <v>17</v>
      </c>
      <c r="BV171">
        <v>0</v>
      </c>
      <c r="BW171">
        <v>0</v>
      </c>
      <c r="BX171">
        <v>14</v>
      </c>
      <c r="BY171">
        <v>5</v>
      </c>
      <c r="BZ171">
        <v>0</v>
      </c>
      <c r="CA171">
        <v>4</v>
      </c>
      <c r="CB171">
        <v>25</v>
      </c>
      <c r="CC171">
        <v>4</v>
      </c>
      <c r="CD171">
        <v>31</v>
      </c>
      <c r="CE171">
        <v>8</v>
      </c>
      <c r="CF171">
        <v>0</v>
      </c>
      <c r="CG171">
        <v>41</v>
      </c>
      <c r="CH171">
        <v>0</v>
      </c>
      <c r="CI171">
        <v>6</v>
      </c>
      <c r="CJ171">
        <v>5</v>
      </c>
      <c r="CK171">
        <v>2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2</v>
      </c>
      <c r="CU171">
        <v>3</v>
      </c>
      <c r="CV171">
        <v>3</v>
      </c>
      <c r="CW171">
        <v>9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</v>
      </c>
      <c r="DJ171">
        <v>0</v>
      </c>
      <c r="DK171">
        <v>0</v>
      </c>
      <c r="DL171">
        <v>18</v>
      </c>
      <c r="DM171">
        <v>5</v>
      </c>
      <c r="DN171">
        <v>8</v>
      </c>
      <c r="DO171">
        <v>8</v>
      </c>
      <c r="DP171">
        <v>0</v>
      </c>
      <c r="DQ171">
        <v>20</v>
      </c>
      <c r="DR171">
        <v>16</v>
      </c>
      <c r="DS171">
        <v>0</v>
      </c>
      <c r="DT171">
        <v>5</v>
      </c>
      <c r="DU171">
        <v>7</v>
      </c>
      <c r="DV171">
        <v>2</v>
      </c>
      <c r="DW171">
        <v>41</v>
      </c>
      <c r="DX171">
        <v>4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2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6</v>
      </c>
      <c r="GT171">
        <v>0</v>
      </c>
      <c r="GU171">
        <v>0</v>
      </c>
      <c r="GV171">
        <v>2</v>
      </c>
      <c r="GW171">
        <v>2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2</v>
      </c>
      <c r="HL171">
        <v>0</v>
      </c>
      <c r="HM171">
        <v>0</v>
      </c>
      <c r="HN171">
        <v>0</v>
      </c>
      <c r="HO171">
        <v>0</v>
      </c>
      <c r="HP171">
        <v>2</v>
      </c>
      <c r="HQ171">
        <v>0</v>
      </c>
      <c r="HR171">
        <v>8</v>
      </c>
      <c r="HS171">
        <v>0</v>
      </c>
      <c r="HT171">
        <v>0</v>
      </c>
      <c r="HU171">
        <v>2</v>
      </c>
      <c r="HV171">
        <v>0</v>
      </c>
      <c r="HW171">
        <v>1</v>
      </c>
      <c r="HX171">
        <v>4</v>
      </c>
      <c r="HY171">
        <v>0</v>
      </c>
      <c r="HZ171">
        <v>0</v>
      </c>
      <c r="IA171">
        <v>0</v>
      </c>
      <c r="IB171">
        <v>2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1</v>
      </c>
      <c r="IK171">
        <v>0</v>
      </c>
      <c r="IL171">
        <v>2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2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3</v>
      </c>
      <c r="KK171">
        <v>0</v>
      </c>
      <c r="KL171">
        <v>9</v>
      </c>
      <c r="KM171">
        <v>0</v>
      </c>
      <c r="KN171">
        <v>0</v>
      </c>
      <c r="KO171">
        <v>0</v>
      </c>
      <c r="KP171">
        <v>2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0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f t="shared" si="2"/>
        <v>771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1</v>
      </c>
    </row>
    <row r="172" spans="1:338" x14ac:dyDescent="0.25">
      <c r="A172" t="s">
        <v>498</v>
      </c>
      <c r="B172">
        <v>9</v>
      </c>
      <c r="C172">
        <v>6</v>
      </c>
      <c r="D172">
        <v>1</v>
      </c>
      <c r="E172">
        <v>1</v>
      </c>
      <c r="F172">
        <v>0</v>
      </c>
      <c r="G172">
        <v>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8</v>
      </c>
      <c r="N172">
        <v>16</v>
      </c>
      <c r="O172">
        <v>0</v>
      </c>
      <c r="P172">
        <v>0</v>
      </c>
      <c r="Q172">
        <v>0</v>
      </c>
      <c r="R172">
        <v>14</v>
      </c>
      <c r="S172">
        <v>0</v>
      </c>
      <c r="T172">
        <v>12</v>
      </c>
      <c r="U172">
        <v>1</v>
      </c>
      <c r="V172">
        <v>0</v>
      </c>
      <c r="W172">
        <v>2</v>
      </c>
      <c r="X172">
        <v>0</v>
      </c>
      <c r="Y172">
        <v>7</v>
      </c>
      <c r="Z172">
        <v>2</v>
      </c>
      <c r="AA172">
        <v>0</v>
      </c>
      <c r="AB172">
        <v>13</v>
      </c>
      <c r="AC172">
        <v>1</v>
      </c>
      <c r="AD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4</v>
      </c>
      <c r="CE172">
        <v>0</v>
      </c>
      <c r="CF172">
        <v>10</v>
      </c>
      <c r="CG172">
        <v>0</v>
      </c>
      <c r="CH172">
        <v>0</v>
      </c>
      <c r="CI172">
        <v>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3</v>
      </c>
      <c r="CV172">
        <v>1</v>
      </c>
      <c r="CW172">
        <v>6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17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9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59</v>
      </c>
      <c r="EA172">
        <v>23</v>
      </c>
      <c r="EB172">
        <v>6</v>
      </c>
      <c r="EC172">
        <v>24</v>
      </c>
      <c r="ED172">
        <v>20</v>
      </c>
      <c r="EE172">
        <v>0</v>
      </c>
      <c r="EF172">
        <v>7</v>
      </c>
      <c r="EG172">
        <v>1</v>
      </c>
      <c r="EH172">
        <v>2</v>
      </c>
      <c r="EI172">
        <v>4</v>
      </c>
      <c r="EJ172">
        <v>34</v>
      </c>
      <c r="EK172">
        <v>16</v>
      </c>
      <c r="EL172">
        <v>28</v>
      </c>
      <c r="EM172">
        <v>153</v>
      </c>
      <c r="EN172">
        <v>5</v>
      </c>
      <c r="EO172">
        <v>0</v>
      </c>
      <c r="EP172">
        <v>21</v>
      </c>
      <c r="EQ172">
        <v>4</v>
      </c>
      <c r="ER172">
        <v>26</v>
      </c>
      <c r="ES172">
        <v>5</v>
      </c>
      <c r="ET172">
        <v>3</v>
      </c>
      <c r="EU172">
        <v>0</v>
      </c>
      <c r="EV172">
        <v>3</v>
      </c>
      <c r="EW172">
        <v>1</v>
      </c>
      <c r="EX172">
        <v>4</v>
      </c>
      <c r="EY172">
        <v>25</v>
      </c>
      <c r="EZ172">
        <v>11</v>
      </c>
      <c r="FA172">
        <v>24</v>
      </c>
      <c r="FB172">
        <v>8</v>
      </c>
      <c r="FC172">
        <v>9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35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8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2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2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f t="shared" si="2"/>
        <v>763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</row>
    <row r="173" spans="1:338" x14ac:dyDescent="0.25">
      <c r="A173" t="s">
        <v>499</v>
      </c>
      <c r="B173">
        <v>120</v>
      </c>
      <c r="C173">
        <v>51</v>
      </c>
      <c r="D173">
        <v>0</v>
      </c>
      <c r="E173">
        <v>20</v>
      </c>
      <c r="F173">
        <v>0</v>
      </c>
      <c r="G173">
        <v>24</v>
      </c>
      <c r="H173">
        <v>40</v>
      </c>
      <c r="I173">
        <v>168</v>
      </c>
      <c r="J173">
        <v>21</v>
      </c>
      <c r="K173">
        <v>26</v>
      </c>
      <c r="L173">
        <v>0</v>
      </c>
      <c r="M173">
        <v>10</v>
      </c>
      <c r="N173">
        <v>34</v>
      </c>
      <c r="O173">
        <v>61</v>
      </c>
      <c r="P173">
        <v>51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</v>
      </c>
      <c r="AI173">
        <v>2</v>
      </c>
      <c r="AJ173">
        <v>0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29</v>
      </c>
      <c r="CI173">
        <v>0</v>
      </c>
      <c r="CJ173">
        <v>12</v>
      </c>
      <c r="CK173">
        <v>23</v>
      </c>
      <c r="CL173">
        <v>1</v>
      </c>
      <c r="CM173">
        <v>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4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3</v>
      </c>
      <c r="GK173">
        <v>3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f t="shared" si="2"/>
        <v>745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</row>
    <row r="174" spans="1:338" x14ac:dyDescent="0.25">
      <c r="A174" t="s">
        <v>500</v>
      </c>
      <c r="B174">
        <v>52</v>
      </c>
      <c r="C174">
        <v>1</v>
      </c>
      <c r="D174">
        <v>0</v>
      </c>
      <c r="E174">
        <v>4</v>
      </c>
      <c r="F174">
        <v>0</v>
      </c>
      <c r="G174">
        <v>0</v>
      </c>
      <c r="H174">
        <v>3</v>
      </c>
      <c r="I174">
        <v>17</v>
      </c>
      <c r="J174">
        <v>31</v>
      </c>
      <c r="K174">
        <v>1</v>
      </c>
      <c r="L174">
        <v>6</v>
      </c>
      <c r="M174">
        <v>0</v>
      </c>
      <c r="N174">
        <v>37</v>
      </c>
      <c r="O174">
        <v>19</v>
      </c>
      <c r="P174">
        <v>0</v>
      </c>
      <c r="Q174">
        <v>4</v>
      </c>
      <c r="R174">
        <v>0</v>
      </c>
      <c r="S174">
        <v>5</v>
      </c>
      <c r="T174">
        <v>1</v>
      </c>
      <c r="U174">
        <v>2</v>
      </c>
      <c r="V174">
        <v>0</v>
      </c>
      <c r="W174">
        <v>15</v>
      </c>
      <c r="X174">
        <v>0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5</v>
      </c>
      <c r="AE174">
        <v>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  <c r="AT174">
        <v>4</v>
      </c>
      <c r="AU174">
        <v>1</v>
      </c>
      <c r="AV174">
        <v>0</v>
      </c>
      <c r="AW174">
        <v>0</v>
      </c>
      <c r="AX174">
        <v>0</v>
      </c>
      <c r="AY174">
        <v>5</v>
      </c>
      <c r="AZ174">
        <v>0</v>
      </c>
      <c r="BA174">
        <v>0</v>
      </c>
      <c r="BB174">
        <v>4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35</v>
      </c>
      <c r="BL174">
        <v>5</v>
      </c>
      <c r="BM174">
        <v>18</v>
      </c>
      <c r="BN174">
        <v>6</v>
      </c>
      <c r="BO174">
        <v>5</v>
      </c>
      <c r="BP174">
        <v>0</v>
      </c>
      <c r="BQ174">
        <v>12</v>
      </c>
      <c r="BR174">
        <v>0</v>
      </c>
      <c r="BS174">
        <v>0</v>
      </c>
      <c r="BT174">
        <v>21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9</v>
      </c>
      <c r="CE174">
        <v>31</v>
      </c>
      <c r="CF174">
        <v>0</v>
      </c>
      <c r="CG174">
        <v>4</v>
      </c>
      <c r="CH174">
        <v>6</v>
      </c>
      <c r="CI174">
        <v>0</v>
      </c>
      <c r="CJ174">
        <v>4</v>
      </c>
      <c r="CK174">
        <v>13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</v>
      </c>
      <c r="CV174">
        <v>1</v>
      </c>
      <c r="CW174">
        <v>47</v>
      </c>
      <c r="CX174">
        <v>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21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7</v>
      </c>
      <c r="DU174">
        <v>8</v>
      </c>
      <c r="DV174">
        <v>0</v>
      </c>
      <c r="DW174">
        <v>0</v>
      </c>
      <c r="DX174">
        <v>2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12</v>
      </c>
      <c r="FI174">
        <v>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1</v>
      </c>
      <c r="GB174">
        <v>0</v>
      </c>
      <c r="GC174">
        <v>12</v>
      </c>
      <c r="GD174">
        <v>0</v>
      </c>
      <c r="GE174">
        <v>0</v>
      </c>
      <c r="GF174">
        <v>0</v>
      </c>
      <c r="GG174">
        <v>7</v>
      </c>
      <c r="GH174">
        <v>0</v>
      </c>
      <c r="GI174">
        <v>8</v>
      </c>
      <c r="GJ174">
        <v>0</v>
      </c>
      <c r="GK174">
        <v>0</v>
      </c>
      <c r="GL174">
        <v>0</v>
      </c>
      <c r="GM174">
        <v>0</v>
      </c>
      <c r="GN174">
        <v>4</v>
      </c>
      <c r="GO174">
        <v>0</v>
      </c>
      <c r="GP174">
        <v>0</v>
      </c>
      <c r="GQ174">
        <v>0</v>
      </c>
      <c r="GR174">
        <v>24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9</v>
      </c>
      <c r="GZ174">
        <v>0</v>
      </c>
      <c r="HA174">
        <v>0</v>
      </c>
      <c r="HB174">
        <v>2</v>
      </c>
      <c r="HC174">
        <v>2</v>
      </c>
      <c r="HD174">
        <v>0</v>
      </c>
      <c r="HE174">
        <v>0</v>
      </c>
      <c r="HF174">
        <v>0</v>
      </c>
      <c r="HG174">
        <v>14</v>
      </c>
      <c r="HH174">
        <v>13</v>
      </c>
      <c r="HI174">
        <v>11</v>
      </c>
      <c r="HJ174">
        <v>0</v>
      </c>
      <c r="HK174">
        <v>35</v>
      </c>
      <c r="HL174">
        <v>1</v>
      </c>
      <c r="HM174">
        <v>0</v>
      </c>
      <c r="HN174">
        <v>0</v>
      </c>
      <c r="HO174">
        <v>0</v>
      </c>
      <c r="HP174">
        <v>18</v>
      </c>
      <c r="HQ174">
        <v>0</v>
      </c>
      <c r="HR174">
        <v>20</v>
      </c>
      <c r="HS174">
        <v>0</v>
      </c>
      <c r="HT174">
        <v>5</v>
      </c>
      <c r="HU174">
        <v>0</v>
      </c>
      <c r="HV174">
        <v>4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2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3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4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f t="shared" si="2"/>
        <v>741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</row>
    <row r="175" spans="1:338" x14ac:dyDescent="0.25">
      <c r="A175" t="s">
        <v>501</v>
      </c>
      <c r="B175">
        <v>0</v>
      </c>
      <c r="C175">
        <v>0</v>
      </c>
      <c r="D175">
        <v>9</v>
      </c>
      <c r="E175">
        <v>0</v>
      </c>
      <c r="F175">
        <v>0</v>
      </c>
      <c r="G175">
        <v>9</v>
      </c>
      <c r="H175">
        <v>0</v>
      </c>
      <c r="I175">
        <v>0</v>
      </c>
      <c r="J175">
        <v>8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0</v>
      </c>
      <c r="Q175">
        <v>4</v>
      </c>
      <c r="R175">
        <v>1</v>
      </c>
      <c r="S175">
        <v>1</v>
      </c>
      <c r="T175">
        <v>25</v>
      </c>
      <c r="U175">
        <v>1</v>
      </c>
      <c r="V175">
        <v>12</v>
      </c>
      <c r="W175">
        <v>18</v>
      </c>
      <c r="X175">
        <v>0</v>
      </c>
      <c r="Y175">
        <v>38</v>
      </c>
      <c r="Z175">
        <v>3</v>
      </c>
      <c r="AA175">
        <v>14</v>
      </c>
      <c r="AB175">
        <v>3</v>
      </c>
      <c r="AC175">
        <v>13</v>
      </c>
      <c r="AD175">
        <v>6</v>
      </c>
      <c r="AE175">
        <v>18</v>
      </c>
      <c r="AF175">
        <v>0</v>
      </c>
      <c r="AG175">
        <v>0</v>
      </c>
      <c r="AH175">
        <v>1</v>
      </c>
      <c r="AI175">
        <v>1</v>
      </c>
      <c r="AJ175">
        <v>2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17</v>
      </c>
      <c r="BP175">
        <v>1</v>
      </c>
      <c r="BQ175">
        <v>0</v>
      </c>
      <c r="BR175">
        <v>4</v>
      </c>
      <c r="BS175">
        <v>3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4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0</v>
      </c>
      <c r="CR175">
        <v>0</v>
      </c>
      <c r="CS175">
        <v>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3</v>
      </c>
      <c r="DM175">
        <v>0</v>
      </c>
      <c r="DN175">
        <v>3</v>
      </c>
      <c r="DO175">
        <v>9</v>
      </c>
      <c r="DP175">
        <v>0</v>
      </c>
      <c r="DQ175">
        <v>0</v>
      </c>
      <c r="DR175">
        <v>9</v>
      </c>
      <c r="DS175">
        <v>0</v>
      </c>
      <c r="DT175">
        <v>0</v>
      </c>
      <c r="DU175">
        <v>0</v>
      </c>
      <c r="DV175">
        <v>0</v>
      </c>
      <c r="DW175">
        <v>5</v>
      </c>
      <c r="DX175">
        <v>0</v>
      </c>
      <c r="DY175">
        <v>0</v>
      </c>
      <c r="DZ175">
        <v>1</v>
      </c>
      <c r="EA175">
        <v>0</v>
      </c>
      <c r="EB175">
        <v>5</v>
      </c>
      <c r="EC175">
        <v>11</v>
      </c>
      <c r="ED175">
        <v>3</v>
      </c>
      <c r="EE175">
        <v>0</v>
      </c>
      <c r="EF175">
        <v>1</v>
      </c>
      <c r="EG175">
        <v>15</v>
      </c>
      <c r="EH175">
        <v>0</v>
      </c>
      <c r="EI175">
        <v>7</v>
      </c>
      <c r="EJ175">
        <v>30</v>
      </c>
      <c r="EK175">
        <v>10</v>
      </c>
      <c r="EL175">
        <v>20</v>
      </c>
      <c r="EM175">
        <v>5</v>
      </c>
      <c r="EN175">
        <v>4</v>
      </c>
      <c r="EO175">
        <v>7</v>
      </c>
      <c r="EP175">
        <v>3</v>
      </c>
      <c r="EQ175">
        <v>15</v>
      </c>
      <c r="ER175">
        <v>6</v>
      </c>
      <c r="ES175">
        <v>9</v>
      </c>
      <c r="ET175">
        <v>2</v>
      </c>
      <c r="EU175">
        <v>0</v>
      </c>
      <c r="EV175">
        <v>8</v>
      </c>
      <c r="EW175">
        <v>15</v>
      </c>
      <c r="EX175">
        <v>220</v>
      </c>
      <c r="EY175">
        <v>5</v>
      </c>
      <c r="EZ175">
        <v>5</v>
      </c>
      <c r="FA175">
        <v>2</v>
      </c>
      <c r="FB175">
        <v>2</v>
      </c>
      <c r="FC175">
        <v>11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3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f t="shared" si="2"/>
        <v>700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</row>
    <row r="176" spans="1:338" x14ac:dyDescent="0.25">
      <c r="A176" t="s">
        <v>502</v>
      </c>
      <c r="B176">
        <v>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3</v>
      </c>
      <c r="R176">
        <v>5</v>
      </c>
      <c r="S176">
        <v>7</v>
      </c>
      <c r="T176">
        <v>8</v>
      </c>
      <c r="U176">
        <v>1</v>
      </c>
      <c r="V176">
        <v>21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41</v>
      </c>
      <c r="AD176">
        <v>0</v>
      </c>
      <c r="AE176">
        <v>0</v>
      </c>
      <c r="AF176">
        <v>9</v>
      </c>
      <c r="AG176">
        <v>18</v>
      </c>
      <c r="AH176">
        <v>25</v>
      </c>
      <c r="AI176">
        <v>9</v>
      </c>
      <c r="AJ176">
        <v>80</v>
      </c>
      <c r="AK176">
        <v>9</v>
      </c>
      <c r="AL176">
        <v>0</v>
      </c>
      <c r="AM176">
        <v>0</v>
      </c>
      <c r="AN176">
        <v>0</v>
      </c>
      <c r="AO176">
        <v>0</v>
      </c>
      <c r="AP176">
        <v>9</v>
      </c>
      <c r="AQ176">
        <v>0</v>
      </c>
      <c r="AR176">
        <v>0</v>
      </c>
      <c r="AS176">
        <v>0</v>
      </c>
      <c r="AT176">
        <v>1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</v>
      </c>
      <c r="CJ176">
        <v>1</v>
      </c>
      <c r="CK176">
        <v>11</v>
      </c>
      <c r="CL176">
        <v>0</v>
      </c>
      <c r="CM176">
        <v>1</v>
      </c>
      <c r="CN176">
        <v>3</v>
      </c>
      <c r="CO176">
        <v>3</v>
      </c>
      <c r="CP176">
        <v>1</v>
      </c>
      <c r="CQ176">
        <v>8</v>
      </c>
      <c r="CR176">
        <v>48</v>
      </c>
      <c r="CS176">
        <v>1</v>
      </c>
      <c r="CT176">
        <v>0</v>
      </c>
      <c r="CU176">
        <v>0</v>
      </c>
      <c r="CV176">
        <v>4</v>
      </c>
      <c r="CW176">
        <v>0</v>
      </c>
      <c r="CX176">
        <v>17</v>
      </c>
      <c r="CY176">
        <v>1</v>
      </c>
      <c r="CZ176">
        <v>11</v>
      </c>
      <c r="DA176">
        <v>7</v>
      </c>
      <c r="DB176">
        <v>13</v>
      </c>
      <c r="DC176">
        <v>12</v>
      </c>
      <c r="DD176">
        <v>17</v>
      </c>
      <c r="DE176">
        <v>10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4</v>
      </c>
      <c r="DM176">
        <v>0</v>
      </c>
      <c r="DN176">
        <v>1</v>
      </c>
      <c r="DO176">
        <v>0</v>
      </c>
      <c r="DP176">
        <v>12</v>
      </c>
      <c r="DQ176">
        <v>2</v>
      </c>
      <c r="DR176">
        <v>5</v>
      </c>
      <c r="DS176">
        <v>0</v>
      </c>
      <c r="DT176">
        <v>1</v>
      </c>
      <c r="DU176">
        <v>1</v>
      </c>
      <c r="DV176">
        <v>8</v>
      </c>
      <c r="DW176">
        <v>0</v>
      </c>
      <c r="DX176">
        <v>0</v>
      </c>
      <c r="DY176">
        <v>0</v>
      </c>
      <c r="DZ176">
        <v>26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3</v>
      </c>
      <c r="EP176">
        <v>64</v>
      </c>
      <c r="EQ176">
        <v>7</v>
      </c>
      <c r="ER176">
        <v>0</v>
      </c>
      <c r="ES176">
        <v>1</v>
      </c>
      <c r="ET176">
        <v>1</v>
      </c>
      <c r="EU176">
        <v>0</v>
      </c>
      <c r="EV176">
        <v>2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6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41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59</v>
      </c>
      <c r="HI176">
        <v>8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1</v>
      </c>
      <c r="JT176">
        <v>0</v>
      </c>
      <c r="JU176">
        <v>2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f t="shared" si="2"/>
        <v>696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</row>
    <row r="177" spans="1:338" x14ac:dyDescent="0.25">
      <c r="A177" t="s">
        <v>503</v>
      </c>
      <c r="B177">
        <v>24</v>
      </c>
      <c r="C177">
        <v>0</v>
      </c>
      <c r="D177">
        <v>0</v>
      </c>
      <c r="E177">
        <v>9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6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0</v>
      </c>
      <c r="Y177">
        <v>3</v>
      </c>
      <c r="Z177">
        <v>0</v>
      </c>
      <c r="AA177">
        <v>2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0</v>
      </c>
      <c r="BB177">
        <v>2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15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4</v>
      </c>
      <c r="CU177">
        <v>0</v>
      </c>
      <c r="CV177">
        <v>0</v>
      </c>
      <c r="CW177">
        <v>2</v>
      </c>
      <c r="CX177">
        <v>0</v>
      </c>
      <c r="CY177">
        <v>5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2</v>
      </c>
      <c r="DR177">
        <v>0</v>
      </c>
      <c r="DS177">
        <v>0</v>
      </c>
      <c r="DT177">
        <v>6</v>
      </c>
      <c r="DU177">
        <v>5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20</v>
      </c>
      <c r="FG177">
        <v>299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16</v>
      </c>
      <c r="FR177">
        <v>3</v>
      </c>
      <c r="FS177">
        <v>15</v>
      </c>
      <c r="FT177">
        <v>13</v>
      </c>
      <c r="FU177">
        <v>3</v>
      </c>
      <c r="FV177">
        <v>4</v>
      </c>
      <c r="FW177">
        <v>18</v>
      </c>
      <c r="FX177">
        <v>1</v>
      </c>
      <c r="FY177">
        <v>6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6</v>
      </c>
      <c r="GH177">
        <v>1</v>
      </c>
      <c r="GI177">
        <v>57</v>
      </c>
      <c r="GJ177">
        <v>2</v>
      </c>
      <c r="GK177">
        <v>0</v>
      </c>
      <c r="GL177">
        <v>2</v>
      </c>
      <c r="GM177">
        <v>0</v>
      </c>
      <c r="GN177">
        <v>0</v>
      </c>
      <c r="GO177">
        <v>2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9</v>
      </c>
      <c r="GX177">
        <v>0</v>
      </c>
      <c r="GY177">
        <v>0</v>
      </c>
      <c r="GZ177">
        <v>4</v>
      </c>
      <c r="HA177">
        <v>1</v>
      </c>
      <c r="HB177">
        <v>6</v>
      </c>
      <c r="HC177">
        <v>19</v>
      </c>
      <c r="HD177">
        <v>4</v>
      </c>
      <c r="HE177">
        <v>0</v>
      </c>
      <c r="HF177">
        <v>0</v>
      </c>
      <c r="HG177">
        <v>0</v>
      </c>
      <c r="HH177">
        <v>0</v>
      </c>
      <c r="HI177">
        <v>8</v>
      </c>
      <c r="HJ177">
        <v>0</v>
      </c>
      <c r="HK177">
        <v>0</v>
      </c>
      <c r="HL177">
        <v>0</v>
      </c>
      <c r="HM177">
        <v>6</v>
      </c>
      <c r="HN177">
        <v>0</v>
      </c>
      <c r="HO177">
        <v>0</v>
      </c>
      <c r="HP177">
        <v>0</v>
      </c>
      <c r="HQ177">
        <v>2</v>
      </c>
      <c r="HR177">
        <v>5</v>
      </c>
      <c r="HS177">
        <v>2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4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5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2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8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2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1</v>
      </c>
      <c r="LA177">
        <v>0</v>
      </c>
      <c r="LB177">
        <v>3</v>
      </c>
      <c r="LC177">
        <v>0</v>
      </c>
      <c r="LD177">
        <v>0</v>
      </c>
      <c r="LE177">
        <v>1</v>
      </c>
      <c r="LF177">
        <v>0</v>
      </c>
      <c r="LG177">
        <v>0</v>
      </c>
      <c r="LH177">
        <f t="shared" si="2"/>
        <v>695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</row>
    <row r="178" spans="1:338" x14ac:dyDescent="0.25">
      <c r="A178" t="s">
        <v>504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16</v>
      </c>
      <c r="X178">
        <v>0</v>
      </c>
      <c r="Y178">
        <v>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11</v>
      </c>
      <c r="FE178">
        <v>4</v>
      </c>
      <c r="FF178">
        <v>4</v>
      </c>
      <c r="FG178">
        <v>0</v>
      </c>
      <c r="FH178">
        <v>0</v>
      </c>
      <c r="FI178">
        <v>46</v>
      </c>
      <c r="FJ178">
        <v>13</v>
      </c>
      <c r="FK178">
        <v>5</v>
      </c>
      <c r="FL178">
        <v>0</v>
      </c>
      <c r="FM178">
        <v>0</v>
      </c>
      <c r="FN178">
        <v>0</v>
      </c>
      <c r="FO178">
        <v>0</v>
      </c>
      <c r="FP178">
        <v>11</v>
      </c>
      <c r="FQ178">
        <v>15</v>
      </c>
      <c r="FR178">
        <v>26</v>
      </c>
      <c r="FS178">
        <v>3</v>
      </c>
      <c r="FT178">
        <v>41</v>
      </c>
      <c r="FU178">
        <v>15</v>
      </c>
      <c r="FV178">
        <v>37</v>
      </c>
      <c r="FW178">
        <v>10</v>
      </c>
      <c r="FX178">
        <v>9</v>
      </c>
      <c r="FY178">
        <v>81</v>
      </c>
      <c r="FZ178">
        <v>27</v>
      </c>
      <c r="GA178">
        <v>17</v>
      </c>
      <c r="GB178">
        <v>43</v>
      </c>
      <c r="GC178">
        <v>11</v>
      </c>
      <c r="GD178">
        <v>43</v>
      </c>
      <c r="GE178">
        <v>44</v>
      </c>
      <c r="GF178">
        <v>55</v>
      </c>
      <c r="GG178">
        <v>14</v>
      </c>
      <c r="GH178">
        <v>27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6</v>
      </c>
      <c r="HK178">
        <v>12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2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2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f t="shared" si="2"/>
        <v>690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</row>
    <row r="179" spans="1:338" x14ac:dyDescent="0.25">
      <c r="A179" t="s">
        <v>505</v>
      </c>
      <c r="B179">
        <v>0</v>
      </c>
      <c r="C179">
        <v>6</v>
      </c>
      <c r="D179">
        <v>4</v>
      </c>
      <c r="E179">
        <v>2</v>
      </c>
      <c r="F179">
        <v>0</v>
      </c>
      <c r="G179">
        <v>5</v>
      </c>
      <c r="H179">
        <v>0</v>
      </c>
      <c r="I179">
        <v>0</v>
      </c>
      <c r="J179">
        <v>5</v>
      </c>
      <c r="K179">
        <v>1</v>
      </c>
      <c r="L179">
        <v>0</v>
      </c>
      <c r="M179">
        <v>2</v>
      </c>
      <c r="N179">
        <v>1</v>
      </c>
      <c r="O179">
        <v>6</v>
      </c>
      <c r="P179">
        <v>2</v>
      </c>
      <c r="Q179">
        <v>2</v>
      </c>
      <c r="R179">
        <v>7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14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2</v>
      </c>
      <c r="AM179">
        <v>0</v>
      </c>
      <c r="AN179">
        <v>0</v>
      </c>
      <c r="AO179">
        <v>0</v>
      </c>
      <c r="AP179">
        <v>10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4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2</v>
      </c>
      <c r="BU179">
        <v>0</v>
      </c>
      <c r="BV179">
        <v>0</v>
      </c>
      <c r="BW179">
        <v>0</v>
      </c>
      <c r="BX179">
        <v>3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11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2</v>
      </c>
      <c r="CM179">
        <v>2</v>
      </c>
      <c r="CN179">
        <v>0</v>
      </c>
      <c r="CO179">
        <v>0</v>
      </c>
      <c r="CP179">
        <v>0</v>
      </c>
      <c r="CQ179">
        <v>0</v>
      </c>
      <c r="CR179">
        <v>3</v>
      </c>
      <c r="CS179">
        <v>0</v>
      </c>
      <c r="CT179">
        <v>9</v>
      </c>
      <c r="CU179">
        <v>2</v>
      </c>
      <c r="CV179">
        <v>0</v>
      </c>
      <c r="CW179">
        <v>0</v>
      </c>
      <c r="CX179">
        <v>6</v>
      </c>
      <c r="CY179">
        <v>0</v>
      </c>
      <c r="CZ179">
        <v>0</v>
      </c>
      <c r="DA179">
        <v>0</v>
      </c>
      <c r="DB179">
        <v>2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3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1</v>
      </c>
      <c r="EE179">
        <v>1</v>
      </c>
      <c r="EF179">
        <v>0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2</v>
      </c>
      <c r="EP179">
        <v>0</v>
      </c>
      <c r="EQ179">
        <v>1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2</v>
      </c>
      <c r="EY179">
        <v>0</v>
      </c>
      <c r="EZ179">
        <v>0</v>
      </c>
      <c r="FA179">
        <v>0</v>
      </c>
      <c r="FB179">
        <v>0</v>
      </c>
      <c r="FC179">
        <v>7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23</v>
      </c>
      <c r="FN179">
        <v>0</v>
      </c>
      <c r="FO179">
        <v>0</v>
      </c>
      <c r="FP179">
        <v>0</v>
      </c>
      <c r="FQ179">
        <v>0</v>
      </c>
      <c r="FR179">
        <v>5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9</v>
      </c>
      <c r="GD179">
        <v>8</v>
      </c>
      <c r="GE179">
        <v>0</v>
      </c>
      <c r="GF179">
        <v>0</v>
      </c>
      <c r="GG179">
        <v>17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4</v>
      </c>
      <c r="GO179">
        <v>1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1</v>
      </c>
      <c r="GZ179">
        <v>27</v>
      </c>
      <c r="HA179">
        <v>3</v>
      </c>
      <c r="HB179">
        <v>1</v>
      </c>
      <c r="HC179">
        <v>175</v>
      </c>
      <c r="HD179">
        <v>21</v>
      </c>
      <c r="HE179">
        <v>1</v>
      </c>
      <c r="HF179">
        <v>0</v>
      </c>
      <c r="HG179">
        <v>0</v>
      </c>
      <c r="HH179">
        <v>0</v>
      </c>
      <c r="HI179">
        <v>2</v>
      </c>
      <c r="HJ179">
        <v>1</v>
      </c>
      <c r="HK179">
        <v>13</v>
      </c>
      <c r="HL179">
        <v>0</v>
      </c>
      <c r="HM179">
        <v>13</v>
      </c>
      <c r="HN179">
        <v>13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2</v>
      </c>
      <c r="IE179">
        <v>0</v>
      </c>
      <c r="IF179">
        <v>6</v>
      </c>
      <c r="IG179">
        <v>0</v>
      </c>
      <c r="IH179">
        <v>3</v>
      </c>
      <c r="II179">
        <v>2</v>
      </c>
      <c r="IJ179">
        <v>17</v>
      </c>
      <c r="IK179">
        <v>1</v>
      </c>
      <c r="IL179">
        <v>0</v>
      </c>
      <c r="IM179">
        <v>1</v>
      </c>
      <c r="IN179">
        <v>0</v>
      </c>
      <c r="IO179">
        <v>7</v>
      </c>
      <c r="IP179">
        <v>0</v>
      </c>
      <c r="IQ179">
        <v>1</v>
      </c>
      <c r="IR179">
        <v>0</v>
      </c>
      <c r="IS179">
        <v>1</v>
      </c>
      <c r="IT179">
        <v>0</v>
      </c>
      <c r="IU179">
        <v>1</v>
      </c>
      <c r="IV179">
        <v>12</v>
      </c>
      <c r="IW179">
        <v>0</v>
      </c>
      <c r="IX179">
        <v>1</v>
      </c>
      <c r="IY179">
        <v>0</v>
      </c>
      <c r="IZ179">
        <v>1</v>
      </c>
      <c r="JA179">
        <v>0</v>
      </c>
      <c r="JB179">
        <v>5</v>
      </c>
      <c r="JC179">
        <v>0</v>
      </c>
      <c r="JD179">
        <v>0</v>
      </c>
      <c r="JE179">
        <v>2</v>
      </c>
      <c r="JF179">
        <v>0</v>
      </c>
      <c r="JG179">
        <v>0</v>
      </c>
      <c r="JH179">
        <v>3</v>
      </c>
      <c r="JI179">
        <v>2</v>
      </c>
      <c r="JJ179">
        <v>11</v>
      </c>
      <c r="JK179">
        <v>3</v>
      </c>
      <c r="JL179">
        <v>6</v>
      </c>
      <c r="JM179">
        <v>5</v>
      </c>
      <c r="JN179">
        <v>0</v>
      </c>
      <c r="JO179">
        <v>0</v>
      </c>
      <c r="JP179">
        <v>7</v>
      </c>
      <c r="JQ179">
        <v>0</v>
      </c>
      <c r="JR179">
        <v>5</v>
      </c>
      <c r="JS179">
        <v>2</v>
      </c>
      <c r="JT179">
        <v>0</v>
      </c>
      <c r="JU179">
        <v>5</v>
      </c>
      <c r="JV179">
        <v>0</v>
      </c>
      <c r="JW179">
        <v>0</v>
      </c>
      <c r="JX179">
        <v>0</v>
      </c>
      <c r="JY179">
        <v>3</v>
      </c>
      <c r="JZ179">
        <v>23</v>
      </c>
      <c r="KA179">
        <v>2</v>
      </c>
      <c r="KB179">
        <v>0</v>
      </c>
      <c r="KC179">
        <v>0</v>
      </c>
      <c r="KD179">
        <v>0</v>
      </c>
      <c r="KE179">
        <v>0</v>
      </c>
      <c r="KF179">
        <v>3</v>
      </c>
      <c r="KG179">
        <v>0</v>
      </c>
      <c r="KH179">
        <v>0</v>
      </c>
      <c r="KI179">
        <v>0</v>
      </c>
      <c r="KJ179">
        <v>0</v>
      </c>
      <c r="KK179">
        <v>2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7</v>
      </c>
      <c r="KS179">
        <v>4</v>
      </c>
      <c r="KT179">
        <v>0</v>
      </c>
      <c r="KU179">
        <v>1</v>
      </c>
      <c r="KV179">
        <v>10</v>
      </c>
      <c r="KW179">
        <v>0</v>
      </c>
      <c r="KX179">
        <v>0</v>
      </c>
      <c r="KY179">
        <v>0</v>
      </c>
      <c r="KZ179">
        <v>3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1</v>
      </c>
      <c r="LH179">
        <f t="shared" si="2"/>
        <v>677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1</v>
      </c>
      <c r="LX179">
        <v>0</v>
      </c>
      <c r="LY179">
        <v>0</v>
      </c>
      <c r="LZ179">
        <v>0</v>
      </c>
    </row>
    <row r="180" spans="1:338" x14ac:dyDescent="0.25">
      <c r="A180" t="s">
        <v>506</v>
      </c>
      <c r="B180">
        <v>0</v>
      </c>
      <c r="C180">
        <v>2</v>
      </c>
      <c r="D180">
        <v>10</v>
      </c>
      <c r="E180">
        <v>1</v>
      </c>
      <c r="F180">
        <v>0</v>
      </c>
      <c r="G180">
        <v>0</v>
      </c>
      <c r="H180">
        <v>1</v>
      </c>
      <c r="I180">
        <v>3</v>
      </c>
      <c r="J180">
        <v>0</v>
      </c>
      <c r="K180">
        <v>1</v>
      </c>
      <c r="L180">
        <v>1</v>
      </c>
      <c r="M180">
        <v>10</v>
      </c>
      <c r="N180">
        <v>1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4</v>
      </c>
      <c r="AH180">
        <v>1</v>
      </c>
      <c r="AI180">
        <v>1</v>
      </c>
      <c r="AJ180">
        <v>3</v>
      </c>
      <c r="AK180">
        <v>0</v>
      </c>
      <c r="AL180">
        <v>2</v>
      </c>
      <c r="AM180">
        <v>1</v>
      </c>
      <c r="AN180">
        <v>4</v>
      </c>
      <c r="AO180">
        <v>2</v>
      </c>
      <c r="AP180">
        <v>0</v>
      </c>
      <c r="AQ180">
        <v>3</v>
      </c>
      <c r="AR180">
        <v>4</v>
      </c>
      <c r="AS180">
        <v>2</v>
      </c>
      <c r="AT180">
        <v>6</v>
      </c>
      <c r="AU180">
        <v>9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6</v>
      </c>
      <c r="BE180">
        <v>4</v>
      </c>
      <c r="BF180">
        <v>4</v>
      </c>
      <c r="BG180">
        <v>8</v>
      </c>
      <c r="BH180">
        <v>3</v>
      </c>
      <c r="BI180">
        <v>5</v>
      </c>
      <c r="BJ180">
        <v>1</v>
      </c>
      <c r="BK180">
        <v>4</v>
      </c>
      <c r="BL180">
        <v>3</v>
      </c>
      <c r="BM180">
        <v>2</v>
      </c>
      <c r="BN180">
        <v>6</v>
      </c>
      <c r="BO180">
        <v>0</v>
      </c>
      <c r="BP180">
        <v>5</v>
      </c>
      <c r="BQ180">
        <v>0</v>
      </c>
      <c r="BR180">
        <v>2</v>
      </c>
      <c r="BS180">
        <v>1</v>
      </c>
      <c r="BT180">
        <v>1</v>
      </c>
      <c r="BU180">
        <v>0</v>
      </c>
      <c r="BV180">
        <v>2</v>
      </c>
      <c r="BW180">
        <v>3</v>
      </c>
      <c r="BX180">
        <v>0</v>
      </c>
      <c r="BY180">
        <v>1</v>
      </c>
      <c r="BZ180">
        <v>1</v>
      </c>
      <c r="CA180">
        <v>2</v>
      </c>
      <c r="CB180">
        <v>2</v>
      </c>
      <c r="CC180">
        <v>1</v>
      </c>
      <c r="CD180">
        <v>0</v>
      </c>
      <c r="CE180">
        <v>1</v>
      </c>
      <c r="CF180">
        <v>2</v>
      </c>
      <c r="CG180">
        <v>0</v>
      </c>
      <c r="CH180">
        <v>0</v>
      </c>
      <c r="CI180">
        <v>4</v>
      </c>
      <c r="CJ180">
        <v>2</v>
      </c>
      <c r="CK180">
        <v>1</v>
      </c>
      <c r="CL180">
        <v>0</v>
      </c>
      <c r="CM180">
        <v>1</v>
      </c>
      <c r="CN180">
        <v>12</v>
      </c>
      <c r="CO180">
        <v>1</v>
      </c>
      <c r="CP180">
        <v>7</v>
      </c>
      <c r="CQ180">
        <v>10</v>
      </c>
      <c r="CR180">
        <v>3</v>
      </c>
      <c r="CS180">
        <v>9</v>
      </c>
      <c r="CT180">
        <v>0</v>
      </c>
      <c r="CU180">
        <v>1</v>
      </c>
      <c r="CV180">
        <v>3</v>
      </c>
      <c r="CW180">
        <v>1</v>
      </c>
      <c r="CX180">
        <v>4</v>
      </c>
      <c r="CY180">
        <v>0</v>
      </c>
      <c r="CZ180">
        <v>7</v>
      </c>
      <c r="DA180">
        <v>5</v>
      </c>
      <c r="DB180">
        <v>5</v>
      </c>
      <c r="DC180">
        <v>9</v>
      </c>
      <c r="DD180">
        <v>8</v>
      </c>
      <c r="DE180">
        <v>12</v>
      </c>
      <c r="DF180">
        <v>2</v>
      </c>
      <c r="DG180">
        <v>0</v>
      </c>
      <c r="DH180">
        <v>4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1</v>
      </c>
      <c r="DS180">
        <v>0</v>
      </c>
      <c r="DT180">
        <v>2</v>
      </c>
      <c r="DU180">
        <v>2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2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2</v>
      </c>
      <c r="HQ180">
        <v>0</v>
      </c>
      <c r="HR180">
        <v>3</v>
      </c>
      <c r="HS180">
        <v>1</v>
      </c>
      <c r="HT180">
        <v>0</v>
      </c>
      <c r="HU180">
        <v>6</v>
      </c>
      <c r="HV180">
        <v>0</v>
      </c>
      <c r="HW180">
        <v>7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9</v>
      </c>
      <c r="IE180">
        <v>0</v>
      </c>
      <c r="IF180">
        <v>7</v>
      </c>
      <c r="IG180">
        <v>15</v>
      </c>
      <c r="IH180">
        <v>4</v>
      </c>
      <c r="II180">
        <v>3</v>
      </c>
      <c r="IJ180">
        <v>9</v>
      </c>
      <c r="IK180">
        <v>18</v>
      </c>
      <c r="IL180">
        <v>0</v>
      </c>
      <c r="IM180">
        <v>1</v>
      </c>
      <c r="IN180">
        <v>12</v>
      </c>
      <c r="IO180">
        <v>0</v>
      </c>
      <c r="IP180">
        <v>4</v>
      </c>
      <c r="IQ180">
        <v>5</v>
      </c>
      <c r="IR180">
        <v>0</v>
      </c>
      <c r="IS180">
        <v>1</v>
      </c>
      <c r="IT180">
        <v>11</v>
      </c>
      <c r="IU180">
        <v>1</v>
      </c>
      <c r="IV180">
        <v>10</v>
      </c>
      <c r="IW180">
        <v>12</v>
      </c>
      <c r="IX180">
        <v>2</v>
      </c>
      <c r="IY180">
        <v>3</v>
      </c>
      <c r="IZ180">
        <v>10</v>
      </c>
      <c r="JA180">
        <v>11</v>
      </c>
      <c r="JB180">
        <v>3</v>
      </c>
      <c r="JC180">
        <v>11</v>
      </c>
      <c r="JD180">
        <v>0</v>
      </c>
      <c r="JE180">
        <v>3</v>
      </c>
      <c r="JF180">
        <v>1</v>
      </c>
      <c r="JG180">
        <v>4</v>
      </c>
      <c r="JH180">
        <v>5</v>
      </c>
      <c r="JI180">
        <v>0</v>
      </c>
      <c r="JJ180">
        <v>9</v>
      </c>
      <c r="JK180">
        <v>2</v>
      </c>
      <c r="JL180">
        <v>0</v>
      </c>
      <c r="JM180">
        <v>7</v>
      </c>
      <c r="JN180">
        <v>7</v>
      </c>
      <c r="JO180">
        <v>2</v>
      </c>
      <c r="JP180">
        <v>12</v>
      </c>
      <c r="JQ180">
        <v>24</v>
      </c>
      <c r="JR180">
        <v>0</v>
      </c>
      <c r="JS180">
        <v>14</v>
      </c>
      <c r="JT180">
        <v>0</v>
      </c>
      <c r="JU180">
        <v>0</v>
      </c>
      <c r="JV180">
        <v>0</v>
      </c>
      <c r="JW180">
        <v>4</v>
      </c>
      <c r="JX180">
        <v>0</v>
      </c>
      <c r="JY180">
        <v>4</v>
      </c>
      <c r="JZ180">
        <v>2</v>
      </c>
      <c r="KA180">
        <v>0</v>
      </c>
      <c r="KB180">
        <v>7</v>
      </c>
      <c r="KC180">
        <v>12</v>
      </c>
      <c r="KD180">
        <v>0</v>
      </c>
      <c r="KE180">
        <v>5</v>
      </c>
      <c r="KF180">
        <v>0</v>
      </c>
      <c r="KG180">
        <v>3</v>
      </c>
      <c r="KH180">
        <v>0</v>
      </c>
      <c r="KI180">
        <v>2</v>
      </c>
      <c r="KJ180">
        <v>0</v>
      </c>
      <c r="KK180">
        <v>5</v>
      </c>
      <c r="KL180">
        <v>0</v>
      </c>
      <c r="KM180">
        <v>2</v>
      </c>
      <c r="KN180">
        <v>4</v>
      </c>
      <c r="KO180">
        <v>2</v>
      </c>
      <c r="KP180">
        <v>6</v>
      </c>
      <c r="KQ180">
        <v>0</v>
      </c>
      <c r="KR180">
        <v>4</v>
      </c>
      <c r="KS180">
        <v>3</v>
      </c>
      <c r="KT180">
        <v>7</v>
      </c>
      <c r="KU180">
        <v>9</v>
      </c>
      <c r="KV180">
        <v>1</v>
      </c>
      <c r="KW180">
        <v>18</v>
      </c>
      <c r="KX180">
        <v>0</v>
      </c>
      <c r="KY180">
        <v>2</v>
      </c>
      <c r="KZ180">
        <v>0</v>
      </c>
      <c r="LA180">
        <v>6</v>
      </c>
      <c r="LB180">
        <v>0</v>
      </c>
      <c r="LC180">
        <v>5</v>
      </c>
      <c r="LD180">
        <v>1</v>
      </c>
      <c r="LE180">
        <v>1</v>
      </c>
      <c r="LF180">
        <v>1</v>
      </c>
      <c r="LG180">
        <v>1</v>
      </c>
      <c r="LH180">
        <f t="shared" si="2"/>
        <v>668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4</v>
      </c>
      <c r="LX180">
        <v>5</v>
      </c>
      <c r="LY180">
        <v>0</v>
      </c>
      <c r="LZ180">
        <v>0</v>
      </c>
    </row>
    <row r="181" spans="1:338" x14ac:dyDescent="0.25">
      <c r="A181" t="s">
        <v>507</v>
      </c>
      <c r="B181">
        <v>0</v>
      </c>
      <c r="C181">
        <v>1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14</v>
      </c>
      <c r="P181">
        <v>0</v>
      </c>
      <c r="Q181">
        <v>0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5</v>
      </c>
      <c r="BE181">
        <v>11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4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2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</v>
      </c>
      <c r="FG181">
        <v>2</v>
      </c>
      <c r="FH181">
        <v>2</v>
      </c>
      <c r="FI181">
        <v>0</v>
      </c>
      <c r="FJ181">
        <v>39</v>
      </c>
      <c r="FK181">
        <v>28</v>
      </c>
      <c r="FL181">
        <v>5</v>
      </c>
      <c r="FM181">
        <v>3</v>
      </c>
      <c r="FN181">
        <v>20</v>
      </c>
      <c r="FO181">
        <v>11</v>
      </c>
      <c r="FP181">
        <v>136</v>
      </c>
      <c r="FQ181">
        <v>100</v>
      </c>
      <c r="FR181">
        <v>3</v>
      </c>
      <c r="FS181">
        <v>1</v>
      </c>
      <c r="FT181">
        <v>0</v>
      </c>
      <c r="FU181">
        <v>0</v>
      </c>
      <c r="FV181">
        <v>0</v>
      </c>
      <c r="FW181">
        <v>6</v>
      </c>
      <c r="FX181">
        <v>0</v>
      </c>
      <c r="FY181">
        <v>0</v>
      </c>
      <c r="FZ181">
        <v>13</v>
      </c>
      <c r="GA181">
        <v>6</v>
      </c>
      <c r="GB181">
        <v>1</v>
      </c>
      <c r="GC181">
        <v>1</v>
      </c>
      <c r="GD181">
        <v>3</v>
      </c>
      <c r="GE181">
        <v>4</v>
      </c>
      <c r="GF181">
        <v>157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8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6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f t="shared" si="2"/>
        <v>633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</row>
    <row r="182" spans="1:338" x14ac:dyDescent="0.25">
      <c r="A182" t="s">
        <v>508</v>
      </c>
      <c r="B182">
        <v>0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4</v>
      </c>
      <c r="P182">
        <v>0</v>
      </c>
      <c r="Q182">
        <v>5</v>
      </c>
      <c r="R182">
        <v>0</v>
      </c>
      <c r="S182">
        <v>0</v>
      </c>
      <c r="T182">
        <v>1</v>
      </c>
      <c r="U182">
        <v>2</v>
      </c>
      <c r="V182">
        <v>25</v>
      </c>
      <c r="W182">
        <v>0</v>
      </c>
      <c r="X182">
        <v>0</v>
      </c>
      <c r="Y182">
        <v>0</v>
      </c>
      <c r="Z182">
        <v>5</v>
      </c>
      <c r="AA182">
        <v>2</v>
      </c>
      <c r="AB182">
        <v>0</v>
      </c>
      <c r="AC182">
        <v>2</v>
      </c>
      <c r="AD182">
        <v>0</v>
      </c>
      <c r="AE182">
        <v>12</v>
      </c>
      <c r="AF182">
        <v>0</v>
      </c>
      <c r="AG182">
        <v>0</v>
      </c>
      <c r="AH182">
        <v>7</v>
      </c>
      <c r="AI182">
        <v>0</v>
      </c>
      <c r="AJ182">
        <v>0</v>
      </c>
      <c r="AK182">
        <v>3</v>
      </c>
      <c r="AL182">
        <v>2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2</v>
      </c>
      <c r="BA182">
        <v>0</v>
      </c>
      <c r="BB182">
        <v>4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2</v>
      </c>
      <c r="CB182">
        <v>41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1</v>
      </c>
      <c r="CM182">
        <v>0</v>
      </c>
      <c r="CN182">
        <v>2</v>
      </c>
      <c r="CO182">
        <v>1</v>
      </c>
      <c r="CP182">
        <v>1</v>
      </c>
      <c r="CQ182">
        <v>3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6</v>
      </c>
      <c r="CZ182">
        <v>3</v>
      </c>
      <c r="DA182">
        <v>1</v>
      </c>
      <c r="DB182">
        <v>2</v>
      </c>
      <c r="DC182">
        <v>4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2</v>
      </c>
      <c r="DP182">
        <v>0</v>
      </c>
      <c r="DQ182">
        <v>0</v>
      </c>
      <c r="DR182">
        <v>3</v>
      </c>
      <c r="DS182">
        <v>0</v>
      </c>
      <c r="DT182">
        <v>0</v>
      </c>
      <c r="DU182">
        <v>0</v>
      </c>
      <c r="DV182">
        <v>9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6</v>
      </c>
      <c r="FJ182">
        <v>6</v>
      </c>
      <c r="FK182">
        <v>5</v>
      </c>
      <c r="FL182">
        <v>0</v>
      </c>
      <c r="FM182">
        <v>0</v>
      </c>
      <c r="FN182">
        <v>0</v>
      </c>
      <c r="FO182">
        <v>0</v>
      </c>
      <c r="FP182">
        <v>93</v>
      </c>
      <c r="FQ182">
        <v>0</v>
      </c>
      <c r="FR182">
        <v>0</v>
      </c>
      <c r="FS182">
        <v>36</v>
      </c>
      <c r="FT182">
        <v>0</v>
      </c>
      <c r="FU182">
        <v>32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17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38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2</v>
      </c>
      <c r="GU182">
        <v>0</v>
      </c>
      <c r="GV182">
        <v>0</v>
      </c>
      <c r="GW182">
        <v>0</v>
      </c>
      <c r="GX182">
        <v>104</v>
      </c>
      <c r="GY182">
        <v>0</v>
      </c>
      <c r="GZ182">
        <v>0</v>
      </c>
      <c r="HA182">
        <v>0</v>
      </c>
      <c r="HB182">
        <v>6</v>
      </c>
      <c r="HC182">
        <v>0</v>
      </c>
      <c r="HD182">
        <v>0</v>
      </c>
      <c r="HE182">
        <v>0</v>
      </c>
      <c r="HF182">
        <v>5</v>
      </c>
      <c r="HG182">
        <v>0</v>
      </c>
      <c r="HH182">
        <v>0</v>
      </c>
      <c r="HI182">
        <v>0</v>
      </c>
      <c r="HJ182">
        <v>3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8</v>
      </c>
      <c r="IA182">
        <v>0</v>
      </c>
      <c r="IB182">
        <v>0</v>
      </c>
      <c r="IC182">
        <v>0</v>
      </c>
      <c r="ID182">
        <v>7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22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3</v>
      </c>
      <c r="JC182">
        <v>2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23</v>
      </c>
      <c r="JS182">
        <v>4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1</v>
      </c>
      <c r="KS182">
        <v>1</v>
      </c>
      <c r="KT182">
        <v>0</v>
      </c>
      <c r="KU182">
        <v>0</v>
      </c>
      <c r="KV182">
        <v>0</v>
      </c>
      <c r="KW182">
        <v>0</v>
      </c>
      <c r="KX182">
        <v>2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f t="shared" si="2"/>
        <v>625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</row>
    <row r="183" spans="1:338" x14ac:dyDescent="0.25">
      <c r="A183" t="s">
        <v>509</v>
      </c>
      <c r="B183">
        <v>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</v>
      </c>
      <c r="AG183">
        <v>22</v>
      </c>
      <c r="AH183">
        <v>17</v>
      </c>
      <c r="AI183">
        <v>15</v>
      </c>
      <c r="AJ183">
        <v>31</v>
      </c>
      <c r="AK183">
        <v>5</v>
      </c>
      <c r="AL183">
        <v>5</v>
      </c>
      <c r="AM183">
        <v>2</v>
      </c>
      <c r="AN183">
        <v>3</v>
      </c>
      <c r="AO183">
        <v>6</v>
      </c>
      <c r="AP183">
        <v>0</v>
      </c>
      <c r="AQ183">
        <v>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6</v>
      </c>
      <c r="CL183">
        <v>0</v>
      </c>
      <c r="CM183">
        <v>0</v>
      </c>
      <c r="CN183">
        <v>14</v>
      </c>
      <c r="CO183">
        <v>7</v>
      </c>
      <c r="CP183">
        <v>14</v>
      </c>
      <c r="CQ183">
        <v>4</v>
      </c>
      <c r="CR183">
        <v>8</v>
      </c>
      <c r="CS183">
        <v>7</v>
      </c>
      <c r="CT183">
        <v>0</v>
      </c>
      <c r="CU183">
        <v>1</v>
      </c>
      <c r="CV183">
        <v>2</v>
      </c>
      <c r="CW183">
        <v>0</v>
      </c>
      <c r="CX183">
        <v>0</v>
      </c>
      <c r="CY183">
        <v>4</v>
      </c>
      <c r="CZ183">
        <v>18</v>
      </c>
      <c r="DA183">
        <v>11</v>
      </c>
      <c r="DB183">
        <v>47</v>
      </c>
      <c r="DC183">
        <v>7</v>
      </c>
      <c r="DD183">
        <v>21</v>
      </c>
      <c r="DE183">
        <v>16</v>
      </c>
      <c r="DF183">
        <v>0</v>
      </c>
      <c r="DG183">
        <v>0</v>
      </c>
      <c r="DH183">
        <v>0</v>
      </c>
      <c r="DI183">
        <v>49</v>
      </c>
      <c r="DJ183">
        <v>0</v>
      </c>
      <c r="DK183">
        <v>0</v>
      </c>
      <c r="DL183">
        <v>36</v>
      </c>
      <c r="DM183">
        <v>54</v>
      </c>
      <c r="DN183">
        <v>7</v>
      </c>
      <c r="DO183">
        <v>44</v>
      </c>
      <c r="DP183">
        <v>10</v>
      </c>
      <c r="DQ183">
        <v>32</v>
      </c>
      <c r="DR183">
        <v>0</v>
      </c>
      <c r="DS183">
        <v>0</v>
      </c>
      <c r="DT183">
        <v>4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13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2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3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f t="shared" si="2"/>
        <v>599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</row>
    <row r="184" spans="1:338" x14ac:dyDescent="0.25">
      <c r="A184" t="s">
        <v>510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0</v>
      </c>
      <c r="K184">
        <v>0</v>
      </c>
      <c r="L184">
        <v>0</v>
      </c>
      <c r="M184">
        <v>0</v>
      </c>
      <c r="N184">
        <v>32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34</v>
      </c>
      <c r="BM184">
        <v>0</v>
      </c>
      <c r="BN184">
        <v>2</v>
      </c>
      <c r="BO184">
        <v>0</v>
      </c>
      <c r="BP184">
        <v>0</v>
      </c>
      <c r="BQ184">
        <v>63</v>
      </c>
      <c r="BR184">
        <v>5</v>
      </c>
      <c r="BS184">
        <v>12</v>
      </c>
      <c r="BT184">
        <v>46</v>
      </c>
      <c r="BU184">
        <v>8</v>
      </c>
      <c r="BV184">
        <v>0</v>
      </c>
      <c r="BW184">
        <v>0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43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0</v>
      </c>
      <c r="CJ184">
        <v>3</v>
      </c>
      <c r="CK184">
        <v>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61</v>
      </c>
      <c r="CU184">
        <v>2</v>
      </c>
      <c r="CV184">
        <v>0</v>
      </c>
      <c r="CW184">
        <v>2</v>
      </c>
      <c r="CX184">
        <v>0</v>
      </c>
      <c r="CY184">
        <v>13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13</v>
      </c>
      <c r="DN184">
        <v>4</v>
      </c>
      <c r="DO184">
        <v>0</v>
      </c>
      <c r="DP184">
        <v>3</v>
      </c>
      <c r="DQ184">
        <v>7</v>
      </c>
      <c r="DR184">
        <v>0</v>
      </c>
      <c r="DS184">
        <v>0</v>
      </c>
      <c r="DT184">
        <v>0</v>
      </c>
      <c r="DU184">
        <v>9</v>
      </c>
      <c r="DV184">
        <v>0</v>
      </c>
      <c r="DW184">
        <v>18</v>
      </c>
      <c r="DX184">
        <v>57</v>
      </c>
      <c r="DY184">
        <v>14</v>
      </c>
      <c r="DZ184">
        <v>15</v>
      </c>
      <c r="EA184">
        <v>6</v>
      </c>
      <c r="EB184">
        <v>2</v>
      </c>
      <c r="EC184">
        <v>5</v>
      </c>
      <c r="ED184">
        <v>0</v>
      </c>
      <c r="EE184">
        <v>0</v>
      </c>
      <c r="EF184">
        <v>10</v>
      </c>
      <c r="EG184">
        <v>0</v>
      </c>
      <c r="EH184">
        <v>0</v>
      </c>
      <c r="EI184">
        <v>6</v>
      </c>
      <c r="EJ184">
        <v>6</v>
      </c>
      <c r="EK184">
        <v>0</v>
      </c>
      <c r="EL184">
        <v>1</v>
      </c>
      <c r="EM184">
        <v>0</v>
      </c>
      <c r="EN184">
        <v>4</v>
      </c>
      <c r="EO184">
        <v>2</v>
      </c>
      <c r="EP184">
        <v>0</v>
      </c>
      <c r="EQ184">
        <v>1</v>
      </c>
      <c r="ER184">
        <v>0</v>
      </c>
      <c r="ES184">
        <v>6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3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2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2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2</v>
      </c>
      <c r="KC184">
        <v>0</v>
      </c>
      <c r="KD184">
        <v>0</v>
      </c>
      <c r="KE184">
        <v>0</v>
      </c>
      <c r="KF184">
        <v>6</v>
      </c>
      <c r="KG184">
        <v>0</v>
      </c>
      <c r="KH184">
        <v>0</v>
      </c>
      <c r="KI184">
        <v>0</v>
      </c>
      <c r="KJ184">
        <v>0</v>
      </c>
      <c r="KK184">
        <v>3</v>
      </c>
      <c r="KL184">
        <v>2</v>
      </c>
      <c r="KM184">
        <v>0</v>
      </c>
      <c r="KN184">
        <v>0</v>
      </c>
      <c r="KO184">
        <v>2</v>
      </c>
      <c r="KP184">
        <v>5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5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f t="shared" si="2"/>
        <v>574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</row>
    <row r="185" spans="1:338" x14ac:dyDescent="0.25">
      <c r="A185" t="s">
        <v>511</v>
      </c>
      <c r="B185">
        <v>0</v>
      </c>
      <c r="C185">
        <v>0</v>
      </c>
      <c r="D185">
        <v>5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13</v>
      </c>
      <c r="FF185">
        <v>10</v>
      </c>
      <c r="FG185">
        <v>0</v>
      </c>
      <c r="FH185">
        <v>0</v>
      </c>
      <c r="FI185">
        <v>4</v>
      </c>
      <c r="FJ185">
        <v>0</v>
      </c>
      <c r="FK185">
        <v>0</v>
      </c>
      <c r="FL185">
        <v>5</v>
      </c>
      <c r="FM185">
        <v>0</v>
      </c>
      <c r="FN185">
        <v>0</v>
      </c>
      <c r="FO185">
        <v>1</v>
      </c>
      <c r="FP185">
        <v>1</v>
      </c>
      <c r="FQ185">
        <v>6</v>
      </c>
      <c r="FR185">
        <v>18</v>
      </c>
      <c r="FS185">
        <v>9</v>
      </c>
      <c r="FT185">
        <v>18</v>
      </c>
      <c r="FU185">
        <v>39</v>
      </c>
      <c r="FV185">
        <v>44</v>
      </c>
      <c r="FW185">
        <v>25</v>
      </c>
      <c r="FX185">
        <v>0</v>
      </c>
      <c r="FY185">
        <v>220</v>
      </c>
      <c r="FZ185">
        <v>2</v>
      </c>
      <c r="GA185">
        <v>13</v>
      </c>
      <c r="GB185">
        <v>17</v>
      </c>
      <c r="GC185">
        <v>0</v>
      </c>
      <c r="GD185">
        <v>2</v>
      </c>
      <c r="GE185">
        <v>2</v>
      </c>
      <c r="GF185">
        <v>0</v>
      </c>
      <c r="GG185">
        <v>82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3</v>
      </c>
      <c r="HA185">
        <v>0</v>
      </c>
      <c r="HB185">
        <v>9</v>
      </c>
      <c r="HC185">
        <v>0</v>
      </c>
      <c r="HD185">
        <v>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5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2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f t="shared" si="2"/>
        <v>561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</row>
    <row r="186" spans="1:338" x14ac:dyDescent="0.25">
      <c r="A186" t="s">
        <v>512</v>
      </c>
      <c r="B186">
        <v>24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12</v>
      </c>
      <c r="K186">
        <v>0</v>
      </c>
      <c r="L186">
        <v>5</v>
      </c>
      <c r="M186">
        <v>4</v>
      </c>
      <c r="N186">
        <v>11</v>
      </c>
      <c r="O186">
        <v>2</v>
      </c>
      <c r="P186">
        <v>17</v>
      </c>
      <c r="Q186">
        <v>2</v>
      </c>
      <c r="R186">
        <v>12</v>
      </c>
      <c r="S186">
        <v>5</v>
      </c>
      <c r="T186">
        <v>31</v>
      </c>
      <c r="U186">
        <v>7</v>
      </c>
      <c r="V186">
        <v>29</v>
      </c>
      <c r="W186">
        <v>28</v>
      </c>
      <c r="X186">
        <v>2</v>
      </c>
      <c r="Y186">
        <v>8</v>
      </c>
      <c r="Z186">
        <v>1</v>
      </c>
      <c r="AA186">
        <v>3</v>
      </c>
      <c r="AB186">
        <v>23</v>
      </c>
      <c r="AC186">
        <v>2</v>
      </c>
      <c r="AD186">
        <v>23</v>
      </c>
      <c r="AE186">
        <v>14</v>
      </c>
      <c r="AF186">
        <v>1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0</v>
      </c>
      <c r="AQ186">
        <v>0</v>
      </c>
      <c r="AR186">
        <v>4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8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12</v>
      </c>
      <c r="BK186">
        <v>10</v>
      </c>
      <c r="BL186">
        <v>0</v>
      </c>
      <c r="BM186">
        <v>0</v>
      </c>
      <c r="BN186">
        <v>8</v>
      </c>
      <c r="BO186">
        <v>0</v>
      </c>
      <c r="BP186">
        <v>6</v>
      </c>
      <c r="BQ186">
        <v>0</v>
      </c>
      <c r="BR186">
        <v>0</v>
      </c>
      <c r="BS186">
        <v>0</v>
      </c>
      <c r="BT186">
        <v>0</v>
      </c>
      <c r="BU186">
        <v>13</v>
      </c>
      <c r="BV186">
        <v>1</v>
      </c>
      <c r="BW186">
        <v>0</v>
      </c>
      <c r="BX186">
        <v>0</v>
      </c>
      <c r="BY186">
        <v>2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4</v>
      </c>
      <c r="CG186">
        <v>1</v>
      </c>
      <c r="CH186">
        <v>0</v>
      </c>
      <c r="CI186">
        <v>0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9</v>
      </c>
      <c r="CU186">
        <v>4</v>
      </c>
      <c r="CV186">
        <v>0</v>
      </c>
      <c r="CW186">
        <v>7</v>
      </c>
      <c r="CX186">
        <v>6</v>
      </c>
      <c r="CY186">
        <v>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13</v>
      </c>
      <c r="DH186">
        <v>2</v>
      </c>
      <c r="DI186">
        <v>0</v>
      </c>
      <c r="DJ186">
        <v>38</v>
      </c>
      <c r="DK186">
        <v>18</v>
      </c>
      <c r="DL186">
        <v>0</v>
      </c>
      <c r="DM186">
        <v>3</v>
      </c>
      <c r="DN186">
        <v>0</v>
      </c>
      <c r="DO186">
        <v>2</v>
      </c>
      <c r="DP186">
        <v>1</v>
      </c>
      <c r="DQ186">
        <v>10</v>
      </c>
      <c r="DR186">
        <v>2</v>
      </c>
      <c r="DS186">
        <v>0</v>
      </c>
      <c r="DT186">
        <v>0</v>
      </c>
      <c r="DU186">
        <v>0</v>
      </c>
      <c r="DV186">
        <v>0</v>
      </c>
      <c r="DW186">
        <v>2</v>
      </c>
      <c r="DX186">
        <v>0</v>
      </c>
      <c r="DY186">
        <v>0</v>
      </c>
      <c r="DZ186">
        <v>0</v>
      </c>
      <c r="EA186">
        <v>5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6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6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6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6</v>
      </c>
      <c r="GR186">
        <v>0</v>
      </c>
      <c r="GS186">
        <v>16</v>
      </c>
      <c r="GT186">
        <v>0</v>
      </c>
      <c r="GU186">
        <v>0</v>
      </c>
      <c r="GV186">
        <v>2</v>
      </c>
      <c r="GW186">
        <v>8</v>
      </c>
      <c r="GX186">
        <v>3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1</v>
      </c>
      <c r="HF186">
        <v>2</v>
      </c>
      <c r="HG186">
        <v>0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3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3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2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3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f t="shared" si="2"/>
        <v>558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</row>
    <row r="187" spans="1:338" x14ac:dyDescent="0.25">
      <c r="A187" t="s">
        <v>513</v>
      </c>
      <c r="B187">
        <v>63</v>
      </c>
      <c r="C187">
        <v>59</v>
      </c>
      <c r="D187">
        <v>31</v>
      </c>
      <c r="E187">
        <v>0</v>
      </c>
      <c r="F187">
        <v>0</v>
      </c>
      <c r="G187">
        <v>35</v>
      </c>
      <c r="H187">
        <v>19</v>
      </c>
      <c r="I187">
        <v>136</v>
      </c>
      <c r="J187">
        <v>0</v>
      </c>
      <c r="K187">
        <v>0</v>
      </c>
      <c r="L187">
        <v>0</v>
      </c>
      <c r="M187">
        <v>0</v>
      </c>
      <c r="N187">
        <v>50</v>
      </c>
      <c r="O187">
        <v>42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90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f t="shared" si="2"/>
        <v>554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</row>
    <row r="188" spans="1:338" x14ac:dyDescent="0.25">
      <c r="A188" t="s">
        <v>514</v>
      </c>
      <c r="B188">
        <v>1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2</v>
      </c>
      <c r="AC188">
        <v>0</v>
      </c>
      <c r="AD188">
        <v>0</v>
      </c>
      <c r="AE188">
        <v>2</v>
      </c>
      <c r="AF188">
        <v>1</v>
      </c>
      <c r="AG188">
        <v>2</v>
      </c>
      <c r="AH188">
        <v>1</v>
      </c>
      <c r="AI188">
        <v>2</v>
      </c>
      <c r="AJ188">
        <v>0</v>
      </c>
      <c r="AK188">
        <v>4</v>
      </c>
      <c r="AL188">
        <v>0</v>
      </c>
      <c r="AM188">
        <v>2</v>
      </c>
      <c r="AN188">
        <v>0</v>
      </c>
      <c r="AO188">
        <v>1</v>
      </c>
      <c r="AP188">
        <v>0</v>
      </c>
      <c r="AQ188">
        <v>2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2</v>
      </c>
      <c r="BR188">
        <v>4</v>
      </c>
      <c r="BS188">
        <v>0</v>
      </c>
      <c r="BT188">
        <v>0</v>
      </c>
      <c r="BU188">
        <v>9</v>
      </c>
      <c r="BV188">
        <v>2</v>
      </c>
      <c r="BW188">
        <v>3</v>
      </c>
      <c r="BX188">
        <v>0</v>
      </c>
      <c r="BY188">
        <v>1</v>
      </c>
      <c r="BZ188">
        <v>0</v>
      </c>
      <c r="CA188">
        <v>2</v>
      </c>
      <c r="CB188">
        <v>0</v>
      </c>
      <c r="CC188">
        <v>1</v>
      </c>
      <c r="CD188">
        <v>1</v>
      </c>
      <c r="CE188">
        <v>2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4</v>
      </c>
      <c r="CX188">
        <v>0</v>
      </c>
      <c r="CY188">
        <v>0</v>
      </c>
      <c r="CZ188">
        <v>4</v>
      </c>
      <c r="DA188">
        <v>1</v>
      </c>
      <c r="DB188">
        <v>0</v>
      </c>
      <c r="DC188">
        <v>4</v>
      </c>
      <c r="DD188">
        <v>2</v>
      </c>
      <c r="DE188">
        <v>4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1</v>
      </c>
      <c r="DN188">
        <v>6</v>
      </c>
      <c r="DO188">
        <v>0</v>
      </c>
      <c r="DP188">
        <v>0</v>
      </c>
      <c r="DQ188">
        <v>2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2</v>
      </c>
      <c r="DY188">
        <v>1</v>
      </c>
      <c r="DZ188">
        <v>0</v>
      </c>
      <c r="EA188">
        <v>1</v>
      </c>
      <c r="EB188">
        <v>0</v>
      </c>
      <c r="EC188">
        <v>2</v>
      </c>
      <c r="ED188">
        <v>2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3</v>
      </c>
      <c r="FF188">
        <v>0</v>
      </c>
      <c r="FG188">
        <v>26</v>
      </c>
      <c r="FH188">
        <v>5</v>
      </c>
      <c r="FI188">
        <v>9</v>
      </c>
      <c r="FJ188">
        <v>0</v>
      </c>
      <c r="FK188">
        <v>2</v>
      </c>
      <c r="FL188">
        <v>3</v>
      </c>
      <c r="FM188">
        <v>0</v>
      </c>
      <c r="FN188">
        <v>7</v>
      </c>
      <c r="FO188">
        <v>9</v>
      </c>
      <c r="FP188">
        <v>2</v>
      </c>
      <c r="FQ188">
        <v>3</v>
      </c>
      <c r="FR188">
        <v>2</v>
      </c>
      <c r="FS188">
        <v>3</v>
      </c>
      <c r="FT188">
        <v>0</v>
      </c>
      <c r="FU188">
        <v>2</v>
      </c>
      <c r="FV188">
        <v>1</v>
      </c>
      <c r="FW188">
        <v>8</v>
      </c>
      <c r="FX188">
        <v>15</v>
      </c>
      <c r="FY188">
        <v>37</v>
      </c>
      <c r="FZ188">
        <v>1</v>
      </c>
      <c r="GA188">
        <v>5</v>
      </c>
      <c r="GB188">
        <v>6</v>
      </c>
      <c r="GC188">
        <v>3</v>
      </c>
      <c r="GD188">
        <v>1</v>
      </c>
      <c r="GE188">
        <v>2</v>
      </c>
      <c r="GF188">
        <v>2</v>
      </c>
      <c r="GG188">
        <v>1</v>
      </c>
      <c r="GH188">
        <v>3</v>
      </c>
      <c r="GI188">
        <v>2</v>
      </c>
      <c r="GJ188">
        <v>0</v>
      </c>
      <c r="GK188">
        <v>6</v>
      </c>
      <c r="GL188">
        <v>1</v>
      </c>
      <c r="GM188">
        <v>11</v>
      </c>
      <c r="GN188">
        <v>3</v>
      </c>
      <c r="GO188">
        <v>4</v>
      </c>
      <c r="GP188">
        <v>3</v>
      </c>
      <c r="GQ188">
        <v>8</v>
      </c>
      <c r="GR188">
        <v>11</v>
      </c>
      <c r="GS188">
        <v>0</v>
      </c>
      <c r="GT188">
        <v>2</v>
      </c>
      <c r="GU188">
        <v>8</v>
      </c>
      <c r="GV188">
        <v>0</v>
      </c>
      <c r="GW188">
        <v>0</v>
      </c>
      <c r="GX188">
        <v>3</v>
      </c>
      <c r="GY188">
        <v>0</v>
      </c>
      <c r="GZ188">
        <v>0</v>
      </c>
      <c r="HA188">
        <v>4</v>
      </c>
      <c r="HB188">
        <v>2</v>
      </c>
      <c r="HC188">
        <v>15</v>
      </c>
      <c r="HD188">
        <v>1</v>
      </c>
      <c r="HE188">
        <v>2</v>
      </c>
      <c r="HF188">
        <v>1</v>
      </c>
      <c r="HG188">
        <v>0</v>
      </c>
      <c r="HH188">
        <v>6</v>
      </c>
      <c r="HI188">
        <v>5</v>
      </c>
      <c r="HJ188">
        <v>3</v>
      </c>
      <c r="HK188">
        <v>4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7</v>
      </c>
      <c r="HR188">
        <v>2</v>
      </c>
      <c r="HS188">
        <v>1</v>
      </c>
      <c r="HT188">
        <v>0</v>
      </c>
      <c r="HU188">
        <v>1</v>
      </c>
      <c r="HV188">
        <v>5</v>
      </c>
      <c r="HW188">
        <v>10</v>
      </c>
      <c r="HX188">
        <v>7</v>
      </c>
      <c r="HY188">
        <v>3</v>
      </c>
      <c r="HZ188">
        <v>10</v>
      </c>
      <c r="IA188">
        <v>6</v>
      </c>
      <c r="IB188">
        <v>4</v>
      </c>
      <c r="IC188">
        <v>0</v>
      </c>
      <c r="ID188">
        <v>1</v>
      </c>
      <c r="IE188">
        <v>1</v>
      </c>
      <c r="IF188">
        <v>0</v>
      </c>
      <c r="IG188">
        <v>0</v>
      </c>
      <c r="IH188">
        <v>7</v>
      </c>
      <c r="II188">
        <v>5</v>
      </c>
      <c r="IJ188">
        <v>0</v>
      </c>
      <c r="IK188">
        <v>0</v>
      </c>
      <c r="IL188">
        <v>1</v>
      </c>
      <c r="IM188">
        <v>3</v>
      </c>
      <c r="IN188">
        <v>3</v>
      </c>
      <c r="IO188">
        <v>1</v>
      </c>
      <c r="IP188">
        <v>1</v>
      </c>
      <c r="IQ188">
        <v>3</v>
      </c>
      <c r="IR188">
        <v>0</v>
      </c>
      <c r="IS188">
        <v>0</v>
      </c>
      <c r="IT188">
        <v>0</v>
      </c>
      <c r="IU188">
        <v>3</v>
      </c>
      <c r="IV188">
        <v>0</v>
      </c>
      <c r="IW188">
        <v>3</v>
      </c>
      <c r="IX188">
        <v>3</v>
      </c>
      <c r="IY188">
        <v>0</v>
      </c>
      <c r="IZ188">
        <v>0</v>
      </c>
      <c r="JA188">
        <v>0</v>
      </c>
      <c r="JB188">
        <v>2</v>
      </c>
      <c r="JC188">
        <v>1</v>
      </c>
      <c r="JD188">
        <v>1</v>
      </c>
      <c r="JE188">
        <v>0</v>
      </c>
      <c r="JF188">
        <v>1</v>
      </c>
      <c r="JG188">
        <v>1</v>
      </c>
      <c r="JH188">
        <v>0</v>
      </c>
      <c r="JI188">
        <v>2</v>
      </c>
      <c r="JJ188">
        <v>0</v>
      </c>
      <c r="JK188">
        <v>4</v>
      </c>
      <c r="JL188">
        <v>2</v>
      </c>
      <c r="JM188">
        <v>1</v>
      </c>
      <c r="JN188">
        <v>1</v>
      </c>
      <c r="JO188">
        <v>5</v>
      </c>
      <c r="JP188">
        <v>1</v>
      </c>
      <c r="JQ188">
        <v>0</v>
      </c>
      <c r="JR188">
        <v>0</v>
      </c>
      <c r="JS188">
        <v>5</v>
      </c>
      <c r="JT188">
        <v>1</v>
      </c>
      <c r="JU188">
        <v>1</v>
      </c>
      <c r="JV188">
        <v>0</v>
      </c>
      <c r="JW188">
        <v>8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1</v>
      </c>
      <c r="KD188">
        <v>2</v>
      </c>
      <c r="KE188">
        <v>1</v>
      </c>
      <c r="KF188">
        <v>0</v>
      </c>
      <c r="KG188">
        <v>0</v>
      </c>
      <c r="KH188">
        <v>9</v>
      </c>
      <c r="KI188">
        <v>0</v>
      </c>
      <c r="KJ188">
        <v>0</v>
      </c>
      <c r="KK188">
        <v>1</v>
      </c>
      <c r="KL188">
        <v>0</v>
      </c>
      <c r="KM188">
        <v>0</v>
      </c>
      <c r="KN188">
        <v>0</v>
      </c>
      <c r="KO188">
        <v>2</v>
      </c>
      <c r="KP188">
        <v>0</v>
      </c>
      <c r="KQ188">
        <v>0</v>
      </c>
      <c r="KR188">
        <v>0</v>
      </c>
      <c r="KS188">
        <v>0</v>
      </c>
      <c r="KT188">
        <v>2</v>
      </c>
      <c r="KU188">
        <v>1</v>
      </c>
      <c r="KV188">
        <v>0</v>
      </c>
      <c r="KW188">
        <v>0</v>
      </c>
      <c r="KX188">
        <v>3</v>
      </c>
      <c r="KY188">
        <v>0</v>
      </c>
      <c r="KZ188">
        <v>0</v>
      </c>
      <c r="LA188">
        <v>0</v>
      </c>
      <c r="LB188">
        <v>0</v>
      </c>
      <c r="LC188">
        <v>2</v>
      </c>
      <c r="LD188">
        <v>0</v>
      </c>
      <c r="LE188">
        <v>3</v>
      </c>
      <c r="LF188">
        <v>0</v>
      </c>
      <c r="LG188">
        <v>0</v>
      </c>
      <c r="LH188">
        <f t="shared" si="2"/>
        <v>537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1</v>
      </c>
      <c r="LY188">
        <v>0</v>
      </c>
      <c r="LZ188">
        <v>0</v>
      </c>
    </row>
    <row r="189" spans="1:338" x14ac:dyDescent="0.25">
      <c r="A189" t="s">
        <v>515</v>
      </c>
      <c r="B189">
        <v>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11</v>
      </c>
      <c r="AG189">
        <v>0</v>
      </c>
      <c r="AH189">
        <v>3</v>
      </c>
      <c r="AI189">
        <v>1</v>
      </c>
      <c r="AJ189">
        <v>1</v>
      </c>
      <c r="AK189">
        <v>5</v>
      </c>
      <c r="AL189">
        <v>2</v>
      </c>
      <c r="AM189">
        <v>0</v>
      </c>
      <c r="AN189">
        <v>1</v>
      </c>
      <c r="AO189">
        <v>3</v>
      </c>
      <c r="AP189">
        <v>5</v>
      </c>
      <c r="AQ189">
        <v>0</v>
      </c>
      <c r="AR189">
        <v>6</v>
      </c>
      <c r="AS189">
        <v>0</v>
      </c>
      <c r="AT189">
        <v>4</v>
      </c>
      <c r="AU189">
        <v>0</v>
      </c>
      <c r="AV189">
        <v>3</v>
      </c>
      <c r="AW189">
        <v>1</v>
      </c>
      <c r="AX189">
        <v>6</v>
      </c>
      <c r="AY189">
        <v>3</v>
      </c>
      <c r="AZ189">
        <v>1</v>
      </c>
      <c r="BA189">
        <v>3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1</v>
      </c>
      <c r="BH189">
        <v>6</v>
      </c>
      <c r="BI189">
        <v>0</v>
      </c>
      <c r="BJ189">
        <v>0</v>
      </c>
      <c r="BK189">
        <v>0</v>
      </c>
      <c r="BL189">
        <v>0</v>
      </c>
      <c r="BM189">
        <v>35</v>
      </c>
      <c r="BN189">
        <v>3</v>
      </c>
      <c r="BO189">
        <v>0</v>
      </c>
      <c r="BP189">
        <v>2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</v>
      </c>
      <c r="BY189">
        <v>1</v>
      </c>
      <c r="BZ189">
        <v>6</v>
      </c>
      <c r="CA189">
        <v>13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5</v>
      </c>
      <c r="CI189">
        <v>11</v>
      </c>
      <c r="CJ189">
        <v>16</v>
      </c>
      <c r="CK189">
        <v>3</v>
      </c>
      <c r="CL189">
        <v>1</v>
      </c>
      <c r="CM189">
        <v>3</v>
      </c>
      <c r="CN189">
        <v>1</v>
      </c>
      <c r="CO189">
        <v>17</v>
      </c>
      <c r="CP189">
        <v>1</v>
      </c>
      <c r="CQ189">
        <v>10</v>
      </c>
      <c r="CR189">
        <v>1</v>
      </c>
      <c r="CS189">
        <v>6</v>
      </c>
      <c r="CT189">
        <v>0</v>
      </c>
      <c r="CU189">
        <v>0</v>
      </c>
      <c r="CV189">
        <v>0</v>
      </c>
      <c r="CW189">
        <v>4</v>
      </c>
      <c r="CX189">
        <v>3</v>
      </c>
      <c r="CY189">
        <v>0</v>
      </c>
      <c r="CZ189">
        <v>1</v>
      </c>
      <c r="DA189">
        <v>1</v>
      </c>
      <c r="DB189">
        <v>8</v>
      </c>
      <c r="DC189">
        <v>3</v>
      </c>
      <c r="DD189">
        <v>2</v>
      </c>
      <c r="DE189">
        <v>4</v>
      </c>
      <c r="DF189">
        <v>64</v>
      </c>
      <c r="DG189">
        <v>0</v>
      </c>
      <c r="DH189">
        <v>0</v>
      </c>
      <c r="DI189">
        <v>54</v>
      </c>
      <c r="DJ189">
        <v>0</v>
      </c>
      <c r="DK189">
        <v>25</v>
      </c>
      <c r="DL189">
        <v>0</v>
      </c>
      <c r="DM189">
        <v>4</v>
      </c>
      <c r="DN189">
        <v>0</v>
      </c>
      <c r="DO189">
        <v>20</v>
      </c>
      <c r="DP189">
        <v>12</v>
      </c>
      <c r="DQ189">
        <v>3</v>
      </c>
      <c r="DR189">
        <v>4</v>
      </c>
      <c r="DS189">
        <v>10</v>
      </c>
      <c r="DT189">
        <v>0</v>
      </c>
      <c r="DU189">
        <v>2</v>
      </c>
      <c r="DV189">
        <v>0</v>
      </c>
      <c r="DW189">
        <v>0</v>
      </c>
      <c r="DX189">
        <v>0</v>
      </c>
      <c r="DY189">
        <v>0</v>
      </c>
      <c r="DZ189">
        <v>2</v>
      </c>
      <c r="EA189">
        <v>0</v>
      </c>
      <c r="EB189">
        <v>0</v>
      </c>
      <c r="EC189">
        <v>4</v>
      </c>
      <c r="ED189">
        <v>1</v>
      </c>
      <c r="EE189">
        <v>0</v>
      </c>
      <c r="EF189">
        <v>1</v>
      </c>
      <c r="EG189">
        <v>1</v>
      </c>
      <c r="EH189">
        <v>1</v>
      </c>
      <c r="EI189">
        <v>2</v>
      </c>
      <c r="EJ189">
        <v>3</v>
      </c>
      <c r="EK189">
        <v>2</v>
      </c>
      <c r="EL189">
        <v>0</v>
      </c>
      <c r="EM189">
        <v>0</v>
      </c>
      <c r="EN189">
        <v>0</v>
      </c>
      <c r="EO189">
        <v>0</v>
      </c>
      <c r="EP189">
        <v>7</v>
      </c>
      <c r="EQ189">
        <v>0</v>
      </c>
      <c r="ER189">
        <v>0</v>
      </c>
      <c r="ES189">
        <v>7</v>
      </c>
      <c r="ET189">
        <v>5</v>
      </c>
      <c r="EU189">
        <v>0</v>
      </c>
      <c r="EV189">
        <v>1</v>
      </c>
      <c r="EW189">
        <v>1</v>
      </c>
      <c r="EX189">
        <v>4</v>
      </c>
      <c r="EY189">
        <v>2</v>
      </c>
      <c r="EZ189">
        <v>2</v>
      </c>
      <c r="FA189">
        <v>2</v>
      </c>
      <c r="FB189">
        <v>4</v>
      </c>
      <c r="FC189">
        <v>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5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2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3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f t="shared" si="2"/>
        <v>524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</row>
    <row r="190" spans="1:338" x14ac:dyDescent="0.25">
      <c r="A190" t="s">
        <v>516</v>
      </c>
      <c r="B190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3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5</v>
      </c>
      <c r="FK190">
        <v>1</v>
      </c>
      <c r="FL190">
        <v>0</v>
      </c>
      <c r="FM190">
        <v>17</v>
      </c>
      <c r="FN190">
        <v>0</v>
      </c>
      <c r="FO190">
        <v>14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2</v>
      </c>
      <c r="GA190">
        <v>0</v>
      </c>
      <c r="GB190">
        <v>0</v>
      </c>
      <c r="GC190">
        <v>11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6</v>
      </c>
      <c r="GS190">
        <v>3</v>
      </c>
      <c r="GT190">
        <v>0</v>
      </c>
      <c r="GU190">
        <v>13</v>
      </c>
      <c r="GV190">
        <v>32</v>
      </c>
      <c r="GW190">
        <v>18</v>
      </c>
      <c r="GX190">
        <v>0</v>
      </c>
      <c r="GY190">
        <v>4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</v>
      </c>
      <c r="HG190">
        <v>0</v>
      </c>
      <c r="HH190">
        <v>1</v>
      </c>
      <c r="HI190">
        <v>7</v>
      </c>
      <c r="HJ190">
        <v>0</v>
      </c>
      <c r="HK190">
        <v>0</v>
      </c>
      <c r="HL190">
        <v>0</v>
      </c>
      <c r="HM190">
        <v>23</v>
      </c>
      <c r="HN190">
        <v>0</v>
      </c>
      <c r="HO190">
        <v>0</v>
      </c>
      <c r="HP190">
        <v>7</v>
      </c>
      <c r="HQ190">
        <v>0</v>
      </c>
      <c r="HR190">
        <v>9</v>
      </c>
      <c r="HS190">
        <v>0</v>
      </c>
      <c r="HT190">
        <v>0</v>
      </c>
      <c r="HU190">
        <v>0</v>
      </c>
      <c r="HV190">
        <v>29</v>
      </c>
      <c r="HW190">
        <v>10</v>
      </c>
      <c r="HX190">
        <v>3</v>
      </c>
      <c r="HY190">
        <v>10</v>
      </c>
      <c r="HZ190">
        <v>3</v>
      </c>
      <c r="IA190">
        <v>1</v>
      </c>
      <c r="IB190">
        <v>10</v>
      </c>
      <c r="IC190">
        <v>32</v>
      </c>
      <c r="ID190">
        <v>0</v>
      </c>
      <c r="IE190">
        <v>3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21</v>
      </c>
      <c r="IM190">
        <v>9</v>
      </c>
      <c r="IN190">
        <v>1</v>
      </c>
      <c r="IO190">
        <v>3</v>
      </c>
      <c r="IP190">
        <v>0</v>
      </c>
      <c r="IQ190">
        <v>1</v>
      </c>
      <c r="IR190">
        <v>0</v>
      </c>
      <c r="IS190">
        <v>19</v>
      </c>
      <c r="IT190">
        <v>0</v>
      </c>
      <c r="IU190">
        <v>4</v>
      </c>
      <c r="IV190">
        <v>0</v>
      </c>
      <c r="IW190">
        <v>1</v>
      </c>
      <c r="IX190">
        <v>0</v>
      </c>
      <c r="IY190">
        <v>0</v>
      </c>
      <c r="IZ190">
        <v>0</v>
      </c>
      <c r="JA190">
        <v>0</v>
      </c>
      <c r="JB190">
        <v>7</v>
      </c>
      <c r="JC190">
        <v>0</v>
      </c>
      <c r="JD190">
        <v>6</v>
      </c>
      <c r="JE190">
        <v>4</v>
      </c>
      <c r="JF190">
        <v>0</v>
      </c>
      <c r="JG190">
        <v>0</v>
      </c>
      <c r="JH190">
        <v>8</v>
      </c>
      <c r="JI190">
        <v>4</v>
      </c>
      <c r="JJ190">
        <v>0</v>
      </c>
      <c r="JK190">
        <v>13</v>
      </c>
      <c r="JL190">
        <v>0</v>
      </c>
      <c r="JM190">
        <v>1</v>
      </c>
      <c r="JN190">
        <v>2</v>
      </c>
      <c r="JO190">
        <v>0</v>
      </c>
      <c r="JP190">
        <v>0</v>
      </c>
      <c r="JQ190">
        <v>0</v>
      </c>
      <c r="JR190">
        <v>3</v>
      </c>
      <c r="JS190">
        <v>0</v>
      </c>
      <c r="JT190">
        <v>1</v>
      </c>
      <c r="JU190">
        <v>9</v>
      </c>
      <c r="JV190">
        <v>0</v>
      </c>
      <c r="JW190">
        <v>0</v>
      </c>
      <c r="JX190">
        <v>0</v>
      </c>
      <c r="JY190">
        <v>9</v>
      </c>
      <c r="JZ190">
        <v>0</v>
      </c>
      <c r="KA190">
        <v>1</v>
      </c>
      <c r="KB190">
        <v>0</v>
      </c>
      <c r="KC190">
        <v>0</v>
      </c>
      <c r="KD190">
        <v>2</v>
      </c>
      <c r="KE190">
        <v>0</v>
      </c>
      <c r="KF190">
        <v>1</v>
      </c>
      <c r="KG190">
        <v>0</v>
      </c>
      <c r="KH190">
        <v>7</v>
      </c>
      <c r="KI190">
        <v>3</v>
      </c>
      <c r="KJ190">
        <v>36</v>
      </c>
      <c r="KK190">
        <v>1</v>
      </c>
      <c r="KL190">
        <v>0</v>
      </c>
      <c r="KM190">
        <v>0</v>
      </c>
      <c r="KN190">
        <v>4</v>
      </c>
      <c r="KO190">
        <v>4</v>
      </c>
      <c r="KP190">
        <v>0</v>
      </c>
      <c r="KQ190">
        <v>7</v>
      </c>
      <c r="KR190">
        <v>0</v>
      </c>
      <c r="KS190">
        <v>1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4</v>
      </c>
      <c r="KZ190">
        <v>18</v>
      </c>
      <c r="LA190">
        <v>5</v>
      </c>
      <c r="LB190">
        <v>0</v>
      </c>
      <c r="LC190">
        <v>0</v>
      </c>
      <c r="LD190">
        <v>0</v>
      </c>
      <c r="LE190">
        <v>4</v>
      </c>
      <c r="LF190">
        <v>0</v>
      </c>
      <c r="LG190">
        <v>0</v>
      </c>
      <c r="LH190">
        <f t="shared" si="2"/>
        <v>523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</row>
    <row r="191" spans="1:338" x14ac:dyDescent="0.25">
      <c r="A191" t="s">
        <v>517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13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163</v>
      </c>
      <c r="BL191">
        <v>11</v>
      </c>
      <c r="BM191">
        <v>0</v>
      </c>
      <c r="BN191">
        <v>3</v>
      </c>
      <c r="BO191">
        <v>2</v>
      </c>
      <c r="BP191">
        <v>0</v>
      </c>
      <c r="BQ191">
        <v>0</v>
      </c>
      <c r="BR191">
        <v>20</v>
      </c>
      <c r="BS191">
        <v>0</v>
      </c>
      <c r="BT191">
        <v>0</v>
      </c>
      <c r="BU191">
        <v>10</v>
      </c>
      <c r="BV191">
        <v>3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19</v>
      </c>
      <c r="CH191">
        <v>1</v>
      </c>
      <c r="CI191">
        <v>0</v>
      </c>
      <c r="CJ191">
        <v>0</v>
      </c>
      <c r="CK191">
        <v>7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7</v>
      </c>
      <c r="CX191">
        <v>0</v>
      </c>
      <c r="CY191">
        <v>23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13</v>
      </c>
      <c r="DN191">
        <v>0</v>
      </c>
      <c r="DO191">
        <v>0</v>
      </c>
      <c r="DP191">
        <v>0</v>
      </c>
      <c r="DQ191">
        <v>3</v>
      </c>
      <c r="DR191">
        <v>0</v>
      </c>
      <c r="DS191">
        <v>0</v>
      </c>
      <c r="DT191">
        <v>2</v>
      </c>
      <c r="DU191">
        <v>85</v>
      </c>
      <c r="DV191">
        <v>0</v>
      </c>
      <c r="DW191">
        <v>76</v>
      </c>
      <c r="DX191">
        <v>0</v>
      </c>
      <c r="DY191">
        <v>13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2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2</v>
      </c>
      <c r="HZ191">
        <v>0</v>
      </c>
      <c r="IA191">
        <v>0</v>
      </c>
      <c r="IB191">
        <v>0</v>
      </c>
      <c r="IC191">
        <v>0</v>
      </c>
      <c r="ID191">
        <v>3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f t="shared" si="2"/>
        <v>501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</row>
    <row r="192" spans="1:338" x14ac:dyDescent="0.25">
      <c r="A192" t="s">
        <v>518</v>
      </c>
      <c r="B192">
        <v>4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</v>
      </c>
      <c r="AC192">
        <v>3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13</v>
      </c>
      <c r="FE192">
        <v>83</v>
      </c>
      <c r="FF192">
        <v>5</v>
      </c>
      <c r="FG192">
        <v>0</v>
      </c>
      <c r="FH192">
        <v>21</v>
      </c>
      <c r="FI192">
        <v>0</v>
      </c>
      <c r="FJ192">
        <v>0</v>
      </c>
      <c r="FK192">
        <v>3</v>
      </c>
      <c r="FL192">
        <v>0</v>
      </c>
      <c r="FM192">
        <v>91</v>
      </c>
      <c r="FN192">
        <v>0</v>
      </c>
      <c r="FO192">
        <v>0</v>
      </c>
      <c r="FP192">
        <v>45</v>
      </c>
      <c r="FQ192">
        <v>26</v>
      </c>
      <c r="FR192">
        <v>0</v>
      </c>
      <c r="FS192">
        <v>18</v>
      </c>
      <c r="FT192">
        <v>0</v>
      </c>
      <c r="FU192">
        <v>0</v>
      </c>
      <c r="FV192">
        <v>2</v>
      </c>
      <c r="FW192">
        <v>0</v>
      </c>
      <c r="FX192">
        <v>0</v>
      </c>
      <c r="FY192">
        <v>0</v>
      </c>
      <c r="FZ192">
        <v>1</v>
      </c>
      <c r="GA192">
        <v>2</v>
      </c>
      <c r="GB192">
        <v>0</v>
      </c>
      <c r="GC192">
        <v>10</v>
      </c>
      <c r="GD192">
        <v>0</v>
      </c>
      <c r="GE192">
        <v>0</v>
      </c>
      <c r="GF192">
        <v>0</v>
      </c>
      <c r="GG192">
        <v>31</v>
      </c>
      <c r="GH192">
        <v>0</v>
      </c>
      <c r="GI192">
        <v>0</v>
      </c>
      <c r="GJ192">
        <v>0</v>
      </c>
      <c r="GK192">
        <v>2</v>
      </c>
      <c r="GL192">
        <v>0</v>
      </c>
      <c r="GM192">
        <v>0</v>
      </c>
      <c r="GN192">
        <v>0</v>
      </c>
      <c r="GO192">
        <v>0</v>
      </c>
      <c r="GP192">
        <v>4</v>
      </c>
      <c r="GQ192">
        <v>8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7</v>
      </c>
      <c r="HG192">
        <v>4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75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4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14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f t="shared" si="2"/>
        <v>498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</row>
    <row r="193" spans="1:338" x14ac:dyDescent="0.25">
      <c r="A193" t="s">
        <v>519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1</v>
      </c>
      <c r="AL193">
        <v>0</v>
      </c>
      <c r="AM193">
        <v>2</v>
      </c>
      <c r="AN193">
        <v>3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15</v>
      </c>
      <c r="BE193">
        <v>0</v>
      </c>
      <c r="BF193">
        <v>4</v>
      </c>
      <c r="BG193">
        <v>3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0</v>
      </c>
      <c r="BN193">
        <v>26</v>
      </c>
      <c r="BO193">
        <v>51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5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</v>
      </c>
      <c r="DO193">
        <v>0</v>
      </c>
      <c r="DP193">
        <v>0</v>
      </c>
      <c r="DQ193">
        <v>0</v>
      </c>
      <c r="DR193">
        <v>2</v>
      </c>
      <c r="DS193">
        <v>0</v>
      </c>
      <c r="DT193">
        <v>0</v>
      </c>
      <c r="DU193">
        <v>5</v>
      </c>
      <c r="DV193">
        <v>0</v>
      </c>
      <c r="DW193">
        <v>0</v>
      </c>
      <c r="DX193">
        <v>8</v>
      </c>
      <c r="DY193">
        <v>55</v>
      </c>
      <c r="DZ193">
        <v>0</v>
      </c>
      <c r="EA193">
        <v>29</v>
      </c>
      <c r="EB193">
        <v>0</v>
      </c>
      <c r="EC193">
        <v>13</v>
      </c>
      <c r="ED193">
        <v>0</v>
      </c>
      <c r="EE193">
        <v>0</v>
      </c>
      <c r="EF193">
        <v>49</v>
      </c>
      <c r="EG193">
        <v>0</v>
      </c>
      <c r="EH193">
        <v>1</v>
      </c>
      <c r="EI193">
        <v>0</v>
      </c>
      <c r="EJ193">
        <v>41</v>
      </c>
      <c r="EK193">
        <v>11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85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9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4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9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2</v>
      </c>
      <c r="JC193">
        <v>0</v>
      </c>
      <c r="JD193">
        <v>0</v>
      </c>
      <c r="JE193">
        <v>3</v>
      </c>
      <c r="JF193">
        <v>0</v>
      </c>
      <c r="JG193">
        <v>0</v>
      </c>
      <c r="JH193">
        <v>12</v>
      </c>
      <c r="JI193">
        <v>11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2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f t="shared" si="2"/>
        <v>496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</row>
    <row r="194" spans="1:338" x14ac:dyDescent="0.25">
      <c r="A194" t="s">
        <v>520</v>
      </c>
      <c r="B194">
        <v>19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2</v>
      </c>
      <c r="I194">
        <v>29</v>
      </c>
      <c r="J194">
        <v>9</v>
      </c>
      <c r="K194">
        <v>0</v>
      </c>
      <c r="L194">
        <v>5</v>
      </c>
      <c r="M194">
        <v>1</v>
      </c>
      <c r="N194">
        <v>17</v>
      </c>
      <c r="O194">
        <v>3</v>
      </c>
      <c r="P194">
        <v>18</v>
      </c>
      <c r="Q194">
        <v>1</v>
      </c>
      <c r="R194">
        <v>18</v>
      </c>
      <c r="S194">
        <v>2</v>
      </c>
      <c r="T194">
        <v>23</v>
      </c>
      <c r="U194">
        <v>14</v>
      </c>
      <c r="V194">
        <v>21</v>
      </c>
      <c r="W194">
        <v>28</v>
      </c>
      <c r="X194">
        <v>0</v>
      </c>
      <c r="Y194">
        <v>4</v>
      </c>
      <c r="Z194">
        <v>1</v>
      </c>
      <c r="AA194">
        <v>0</v>
      </c>
      <c r="AB194">
        <v>26</v>
      </c>
      <c r="AC194">
        <v>5</v>
      </c>
      <c r="AD194">
        <v>8</v>
      </c>
      <c r="AE194">
        <v>4</v>
      </c>
      <c r="AF194">
        <v>1</v>
      </c>
      <c r="AG194">
        <v>2</v>
      </c>
      <c r="AH194">
        <v>0</v>
      </c>
      <c r="AI194">
        <v>0</v>
      </c>
      <c r="AJ194">
        <v>5</v>
      </c>
      <c r="AK194">
        <v>0</v>
      </c>
      <c r="AL194">
        <v>2</v>
      </c>
      <c r="AM194">
        <v>2</v>
      </c>
      <c r="AN194">
        <v>0</v>
      </c>
      <c r="AO194">
        <v>1</v>
      </c>
      <c r="AP194">
        <v>0</v>
      </c>
      <c r="AQ194">
        <v>0</v>
      </c>
      <c r="AR194">
        <v>3</v>
      </c>
      <c r="AS194">
        <v>3</v>
      </c>
      <c r="AT194">
        <v>4</v>
      </c>
      <c r="AU194">
        <v>0</v>
      </c>
      <c r="AV194">
        <v>2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4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3</v>
      </c>
      <c r="BN194">
        <v>0</v>
      </c>
      <c r="BO194">
        <v>2</v>
      </c>
      <c r="BP194">
        <v>0</v>
      </c>
      <c r="BQ194">
        <v>8</v>
      </c>
      <c r="BR194">
        <v>0</v>
      </c>
      <c r="BS194">
        <v>1</v>
      </c>
      <c r="BT194">
        <v>0</v>
      </c>
      <c r="BU194">
        <v>2</v>
      </c>
      <c r="BV194">
        <v>8</v>
      </c>
      <c r="BW194">
        <v>0</v>
      </c>
      <c r="BX194">
        <v>4</v>
      </c>
      <c r="BY194">
        <v>1</v>
      </c>
      <c r="BZ194">
        <v>0</v>
      </c>
      <c r="CA194">
        <v>1</v>
      </c>
      <c r="CB194">
        <v>10</v>
      </c>
      <c r="CC194">
        <v>2</v>
      </c>
      <c r="CD194">
        <v>0</v>
      </c>
      <c r="CE194">
        <v>8</v>
      </c>
      <c r="CF194">
        <v>0</v>
      </c>
      <c r="CG194">
        <v>3</v>
      </c>
      <c r="CH194">
        <v>0</v>
      </c>
      <c r="CI194">
        <v>2</v>
      </c>
      <c r="CJ194">
        <v>1</v>
      </c>
      <c r="CK194">
        <v>3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1</v>
      </c>
      <c r="CW194">
        <v>1</v>
      </c>
      <c r="CX194">
        <v>1</v>
      </c>
      <c r="CY194">
        <v>3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5</v>
      </c>
      <c r="DH194">
        <v>4</v>
      </c>
      <c r="DI194">
        <v>3</v>
      </c>
      <c r="DJ194">
        <v>0</v>
      </c>
      <c r="DK194">
        <v>0</v>
      </c>
      <c r="DL194">
        <v>3</v>
      </c>
      <c r="DM194">
        <v>2</v>
      </c>
      <c r="DN194">
        <v>0</v>
      </c>
      <c r="DO194">
        <v>0</v>
      </c>
      <c r="DP194">
        <v>0</v>
      </c>
      <c r="DQ194">
        <v>8</v>
      </c>
      <c r="DR194">
        <v>0</v>
      </c>
      <c r="DS194">
        <v>0</v>
      </c>
      <c r="DT194">
        <v>3</v>
      </c>
      <c r="DU194">
        <v>2</v>
      </c>
      <c r="DV194">
        <v>0</v>
      </c>
      <c r="DW194">
        <v>5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0</v>
      </c>
      <c r="FP194">
        <v>0</v>
      </c>
      <c r="FQ194">
        <v>0</v>
      </c>
      <c r="FR194">
        <v>6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2</v>
      </c>
      <c r="FZ194">
        <v>0</v>
      </c>
      <c r="GA194">
        <v>0</v>
      </c>
      <c r="GB194">
        <v>0</v>
      </c>
      <c r="GC194">
        <v>2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3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2</v>
      </c>
      <c r="GS194">
        <v>3</v>
      </c>
      <c r="GT194">
        <v>0</v>
      </c>
      <c r="GU194">
        <v>1</v>
      </c>
      <c r="GV194">
        <v>5</v>
      </c>
      <c r="GW194">
        <v>1</v>
      </c>
      <c r="GX194">
        <v>3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2</v>
      </c>
      <c r="HG194">
        <v>0</v>
      </c>
      <c r="HH194">
        <v>0</v>
      </c>
      <c r="HI194">
        <v>3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3</v>
      </c>
      <c r="HQ194">
        <v>0</v>
      </c>
      <c r="HR194">
        <v>2</v>
      </c>
      <c r="HS194">
        <v>0</v>
      </c>
      <c r="HT194">
        <v>6</v>
      </c>
      <c r="HU194">
        <v>0</v>
      </c>
      <c r="HV194">
        <v>0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5</v>
      </c>
      <c r="IC194">
        <v>3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4</v>
      </c>
      <c r="IM194">
        <v>0</v>
      </c>
      <c r="IN194">
        <v>0</v>
      </c>
      <c r="IO194">
        <v>11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2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3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3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f t="shared" si="2"/>
        <v>490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</row>
    <row r="195" spans="1:338" x14ac:dyDescent="0.25">
      <c r="A195" t="s">
        <v>521</v>
      </c>
      <c r="B195">
        <v>1</v>
      </c>
      <c r="C195">
        <v>3</v>
      </c>
      <c r="D195">
        <v>3</v>
      </c>
      <c r="E195">
        <v>0</v>
      </c>
      <c r="F195">
        <v>0</v>
      </c>
      <c r="G195">
        <v>3</v>
      </c>
      <c r="H195">
        <v>4</v>
      </c>
      <c r="I195">
        <v>2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5</v>
      </c>
      <c r="R195">
        <v>7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3</v>
      </c>
      <c r="Y195">
        <v>1</v>
      </c>
      <c r="Z195">
        <v>0</v>
      </c>
      <c r="AA195">
        <v>4</v>
      </c>
      <c r="AB195">
        <v>9</v>
      </c>
      <c r="AC195">
        <v>0</v>
      </c>
      <c r="AD195">
        <v>0</v>
      </c>
      <c r="AE195">
        <v>25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2</v>
      </c>
      <c r="BA195">
        <v>1</v>
      </c>
      <c r="BB195">
        <v>2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0</v>
      </c>
      <c r="BI195">
        <v>0</v>
      </c>
      <c r="BJ195">
        <v>13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2</v>
      </c>
      <c r="CN195">
        <v>0</v>
      </c>
      <c r="CO195">
        <v>2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8</v>
      </c>
      <c r="DN195">
        <v>4</v>
      </c>
      <c r="DO195">
        <v>2</v>
      </c>
      <c r="DP195">
        <v>4</v>
      </c>
      <c r="DQ195">
        <v>11</v>
      </c>
      <c r="DR195">
        <v>7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4</v>
      </c>
      <c r="EJ195">
        <v>4</v>
      </c>
      <c r="EK195">
        <v>0</v>
      </c>
      <c r="EL195">
        <v>12</v>
      </c>
      <c r="EM195">
        <v>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2</v>
      </c>
      <c r="EX195">
        <v>3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13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16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6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4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17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2</v>
      </c>
      <c r="HT195">
        <v>0</v>
      </c>
      <c r="HU195">
        <v>0</v>
      </c>
      <c r="HV195">
        <v>11</v>
      </c>
      <c r="HW195">
        <v>0</v>
      </c>
      <c r="HX195">
        <v>0</v>
      </c>
      <c r="HY195">
        <v>9</v>
      </c>
      <c r="HZ195">
        <v>2</v>
      </c>
      <c r="IA195">
        <v>1</v>
      </c>
      <c r="IB195">
        <v>3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2</v>
      </c>
      <c r="IM195">
        <v>0</v>
      </c>
      <c r="IN195">
        <v>1</v>
      </c>
      <c r="IO195">
        <v>5</v>
      </c>
      <c r="IP195">
        <v>2</v>
      </c>
      <c r="IQ195">
        <v>0</v>
      </c>
      <c r="IR195">
        <v>0</v>
      </c>
      <c r="IS195">
        <v>9</v>
      </c>
      <c r="IT195">
        <v>1</v>
      </c>
      <c r="IU195">
        <v>7</v>
      </c>
      <c r="IV195">
        <v>3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8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1</v>
      </c>
      <c r="JI195">
        <v>10</v>
      </c>
      <c r="JJ195">
        <v>0</v>
      </c>
      <c r="JK195">
        <v>4</v>
      </c>
      <c r="JL195">
        <v>2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12</v>
      </c>
      <c r="JS195">
        <v>1</v>
      </c>
      <c r="JT195">
        <v>9</v>
      </c>
      <c r="JU195">
        <v>5</v>
      </c>
      <c r="JV195">
        <v>4</v>
      </c>
      <c r="JW195">
        <v>0</v>
      </c>
      <c r="JX195">
        <v>5</v>
      </c>
      <c r="JY195">
        <v>13</v>
      </c>
      <c r="JZ195">
        <v>0</v>
      </c>
      <c r="KA195">
        <v>3</v>
      </c>
      <c r="KB195">
        <v>5</v>
      </c>
      <c r="KC195">
        <v>1</v>
      </c>
      <c r="KD195">
        <v>0</v>
      </c>
      <c r="KE195">
        <v>0</v>
      </c>
      <c r="KF195">
        <v>3</v>
      </c>
      <c r="KG195">
        <v>3</v>
      </c>
      <c r="KH195">
        <v>0</v>
      </c>
      <c r="KI195">
        <v>5</v>
      </c>
      <c r="KJ195">
        <v>0</v>
      </c>
      <c r="KK195">
        <v>2</v>
      </c>
      <c r="KL195">
        <v>2</v>
      </c>
      <c r="KM195">
        <v>2</v>
      </c>
      <c r="KN195">
        <v>18</v>
      </c>
      <c r="KO195">
        <v>6</v>
      </c>
      <c r="KP195">
        <v>0</v>
      </c>
      <c r="KQ195">
        <v>10</v>
      </c>
      <c r="KR195">
        <v>0</v>
      </c>
      <c r="KS195">
        <v>1</v>
      </c>
      <c r="KT195">
        <v>2</v>
      </c>
      <c r="KU195">
        <v>0</v>
      </c>
      <c r="KV195">
        <v>0</v>
      </c>
      <c r="KW195">
        <v>1</v>
      </c>
      <c r="KX195">
        <v>5</v>
      </c>
      <c r="KY195">
        <v>1</v>
      </c>
      <c r="KZ195">
        <v>2</v>
      </c>
      <c r="LA195">
        <v>0</v>
      </c>
      <c r="LB195">
        <v>0</v>
      </c>
      <c r="LC195">
        <v>0</v>
      </c>
      <c r="LD195">
        <v>8</v>
      </c>
      <c r="LE195">
        <v>18</v>
      </c>
      <c r="LF195">
        <v>2</v>
      </c>
      <c r="LG195">
        <v>6</v>
      </c>
      <c r="LH195">
        <f t="shared" ref="LH195:LH258" si="3">SUM(B195:LG195)</f>
        <v>485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</row>
    <row r="196" spans="1:338" x14ac:dyDescent="0.25">
      <c r="A196" t="s">
        <v>522</v>
      </c>
      <c r="B196">
        <v>18</v>
      </c>
      <c r="C196">
        <v>0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2</v>
      </c>
      <c r="AD196">
        <v>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12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16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92</v>
      </c>
      <c r="BV196">
        <v>0</v>
      </c>
      <c r="BW196">
        <v>0</v>
      </c>
      <c r="BX196">
        <v>3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57</v>
      </c>
      <c r="CE196">
        <v>0</v>
      </c>
      <c r="CF196">
        <v>0</v>
      </c>
      <c r="CG196">
        <v>63</v>
      </c>
      <c r="CH196">
        <v>1</v>
      </c>
      <c r="CI196">
        <v>0</v>
      </c>
      <c r="CJ196">
        <v>5</v>
      </c>
      <c r="CK196">
        <v>1</v>
      </c>
      <c r="CL196">
        <v>0</v>
      </c>
      <c r="CM196">
        <v>3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1</v>
      </c>
      <c r="CW196">
        <v>11</v>
      </c>
      <c r="CX196">
        <v>0</v>
      </c>
      <c r="CY196">
        <v>2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7</v>
      </c>
      <c r="DO196">
        <v>7</v>
      </c>
      <c r="DP196">
        <v>0</v>
      </c>
      <c r="DQ196">
        <v>1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4</v>
      </c>
      <c r="DX196">
        <v>1</v>
      </c>
      <c r="DY196">
        <v>0</v>
      </c>
      <c r="DZ196">
        <v>0</v>
      </c>
      <c r="EA196">
        <v>11</v>
      </c>
      <c r="EB196">
        <v>2</v>
      </c>
      <c r="EC196">
        <v>0</v>
      </c>
      <c r="ED196">
        <v>2</v>
      </c>
      <c r="EE196">
        <v>0</v>
      </c>
      <c r="EF196">
        <v>4</v>
      </c>
      <c r="EG196">
        <v>2</v>
      </c>
      <c r="EH196">
        <v>0</v>
      </c>
      <c r="EI196">
        <v>0</v>
      </c>
      <c r="EJ196">
        <v>33</v>
      </c>
      <c r="EK196">
        <v>6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6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2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20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11</v>
      </c>
      <c r="HI196">
        <v>2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7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3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0</v>
      </c>
      <c r="JU196">
        <v>4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9</v>
      </c>
      <c r="KK196">
        <v>0</v>
      </c>
      <c r="KL196">
        <v>3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2</v>
      </c>
      <c r="KZ196">
        <v>0</v>
      </c>
      <c r="LA196">
        <v>0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f t="shared" si="3"/>
        <v>484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</row>
    <row r="197" spans="1:338" x14ac:dyDescent="0.25">
      <c r="A197" t="s">
        <v>523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</v>
      </c>
      <c r="AJ197">
        <v>0</v>
      </c>
      <c r="AK197">
        <v>2</v>
      </c>
      <c r="AL197">
        <v>4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2</v>
      </c>
      <c r="AY197">
        <v>1</v>
      </c>
      <c r="AZ197">
        <v>2</v>
      </c>
      <c r="BA197">
        <v>4</v>
      </c>
      <c r="BB197">
        <v>0</v>
      </c>
      <c r="BC197">
        <v>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2</v>
      </c>
      <c r="BP197">
        <v>1</v>
      </c>
      <c r="BQ197">
        <v>0</v>
      </c>
      <c r="BR197">
        <v>0</v>
      </c>
      <c r="BS197">
        <v>3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3</v>
      </c>
      <c r="CK197">
        <v>2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3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2</v>
      </c>
      <c r="DG197">
        <v>6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2</v>
      </c>
      <c r="DP197">
        <v>0</v>
      </c>
      <c r="DQ197">
        <v>2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4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38</v>
      </c>
      <c r="FE197">
        <v>3</v>
      </c>
      <c r="FF197">
        <v>10</v>
      </c>
      <c r="FG197">
        <v>9</v>
      </c>
      <c r="FH197">
        <v>12</v>
      </c>
      <c r="FI197">
        <v>10</v>
      </c>
      <c r="FJ197">
        <v>9</v>
      </c>
      <c r="FK197">
        <v>5</v>
      </c>
      <c r="FL197">
        <v>0</v>
      </c>
      <c r="FM197">
        <v>9</v>
      </c>
      <c r="FN197">
        <v>2</v>
      </c>
      <c r="FO197">
        <v>18</v>
      </c>
      <c r="FP197">
        <v>5</v>
      </c>
      <c r="FQ197">
        <v>9</v>
      </c>
      <c r="FR197">
        <v>3</v>
      </c>
      <c r="FS197">
        <v>14</v>
      </c>
      <c r="FT197">
        <v>19</v>
      </c>
      <c r="FU197">
        <v>6</v>
      </c>
      <c r="FV197">
        <v>8</v>
      </c>
      <c r="FW197">
        <v>7</v>
      </c>
      <c r="FX197">
        <v>13</v>
      </c>
      <c r="FY197">
        <v>4</v>
      </c>
      <c r="FZ197">
        <v>6</v>
      </c>
      <c r="GA197">
        <v>10</v>
      </c>
      <c r="GB197">
        <v>2</v>
      </c>
      <c r="GC197">
        <v>3</v>
      </c>
      <c r="GD197">
        <v>4</v>
      </c>
      <c r="GE197">
        <v>11</v>
      </c>
      <c r="GF197">
        <v>14</v>
      </c>
      <c r="GG197">
        <v>3</v>
      </c>
      <c r="GH197">
        <v>11</v>
      </c>
      <c r="GI197">
        <v>16</v>
      </c>
      <c r="GJ197">
        <v>3</v>
      </c>
      <c r="GK197">
        <v>0</v>
      </c>
      <c r="GL197">
        <v>1</v>
      </c>
      <c r="GM197">
        <v>1</v>
      </c>
      <c r="GN197">
        <v>4</v>
      </c>
      <c r="GO197">
        <v>5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7</v>
      </c>
      <c r="GV197">
        <v>0</v>
      </c>
      <c r="GW197">
        <v>0</v>
      </c>
      <c r="GX197">
        <v>1</v>
      </c>
      <c r="GY197">
        <v>1</v>
      </c>
      <c r="GZ197">
        <v>6</v>
      </c>
      <c r="HA197">
        <v>4</v>
      </c>
      <c r="HB197">
        <v>9</v>
      </c>
      <c r="HC197">
        <v>3</v>
      </c>
      <c r="HD197">
        <v>2</v>
      </c>
      <c r="HE197">
        <v>3</v>
      </c>
      <c r="HF197">
        <v>9</v>
      </c>
      <c r="HG197">
        <v>1</v>
      </c>
      <c r="HH197">
        <v>6</v>
      </c>
      <c r="HI197">
        <v>7</v>
      </c>
      <c r="HJ197">
        <v>5</v>
      </c>
      <c r="HK197">
        <v>5</v>
      </c>
      <c r="HL197">
        <v>0</v>
      </c>
      <c r="HM197">
        <v>6</v>
      </c>
      <c r="HN197">
        <v>2</v>
      </c>
      <c r="HO197">
        <v>4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2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1</v>
      </c>
      <c r="JS197">
        <v>3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f t="shared" si="3"/>
        <v>469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</row>
    <row r="198" spans="1:338" x14ac:dyDescent="0.25">
      <c r="A198" t="s">
        <v>524</v>
      </c>
      <c r="B198">
        <v>0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42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106</v>
      </c>
      <c r="GS198">
        <v>28</v>
      </c>
      <c r="GT198">
        <v>0</v>
      </c>
      <c r="GU198">
        <v>0</v>
      </c>
      <c r="GV198">
        <v>0</v>
      </c>
      <c r="GW198">
        <v>7</v>
      </c>
      <c r="GX198">
        <v>54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161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34</v>
      </c>
      <c r="IC198">
        <v>0</v>
      </c>
      <c r="ID198">
        <v>4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f t="shared" si="3"/>
        <v>461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</row>
    <row r="199" spans="1:338" x14ac:dyDescent="0.25">
      <c r="A199" t="s">
        <v>525</v>
      </c>
      <c r="B199">
        <v>8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2</v>
      </c>
      <c r="O199">
        <v>12</v>
      </c>
      <c r="P199">
        <v>7</v>
      </c>
      <c r="Q199">
        <v>8</v>
      </c>
      <c r="R199">
        <v>0</v>
      </c>
      <c r="S199">
        <v>6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5</v>
      </c>
      <c r="Z199">
        <v>7</v>
      </c>
      <c r="AA199">
        <v>4</v>
      </c>
      <c r="AB199">
        <v>13</v>
      </c>
      <c r="AC199">
        <v>1</v>
      </c>
      <c r="AD199">
        <v>3</v>
      </c>
      <c r="AE199">
        <v>3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3</v>
      </c>
      <c r="AP199">
        <v>0</v>
      </c>
      <c r="AQ199">
        <v>1</v>
      </c>
      <c r="AR199">
        <v>9</v>
      </c>
      <c r="AS199">
        <v>3</v>
      </c>
      <c r="AT199">
        <v>2</v>
      </c>
      <c r="AU199">
        <v>8</v>
      </c>
      <c r="AV199">
        <v>3</v>
      </c>
      <c r="AW199">
        <v>0</v>
      </c>
      <c r="AX199">
        <v>0</v>
      </c>
      <c r="AY199">
        <v>1</v>
      </c>
      <c r="AZ199">
        <v>2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0</v>
      </c>
      <c r="BJ199">
        <v>0</v>
      </c>
      <c r="BK199">
        <v>1</v>
      </c>
      <c r="BL199">
        <v>3</v>
      </c>
      <c r="BM199">
        <v>0</v>
      </c>
      <c r="BN199">
        <v>0</v>
      </c>
      <c r="BO199">
        <v>8</v>
      </c>
      <c r="BP199">
        <v>0</v>
      </c>
      <c r="BQ199">
        <v>0</v>
      </c>
      <c r="BR199">
        <v>3</v>
      </c>
      <c r="BS199">
        <v>1</v>
      </c>
      <c r="BT199">
        <v>13</v>
      </c>
      <c r="BU199">
        <v>12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3</v>
      </c>
      <c r="CB199">
        <v>4</v>
      </c>
      <c r="CC199">
        <v>5</v>
      </c>
      <c r="CD199">
        <v>0</v>
      </c>
      <c r="CE199">
        <v>0</v>
      </c>
      <c r="CF199">
        <v>0</v>
      </c>
      <c r="CG199">
        <v>2</v>
      </c>
      <c r="CH199">
        <v>2</v>
      </c>
      <c r="CI199">
        <v>2</v>
      </c>
      <c r="CJ199">
        <v>0</v>
      </c>
      <c r="CK199">
        <v>3</v>
      </c>
      <c r="CL199">
        <v>2</v>
      </c>
      <c r="CM199">
        <v>0</v>
      </c>
      <c r="CN199">
        <v>0</v>
      </c>
      <c r="CO199">
        <v>0</v>
      </c>
      <c r="CP199">
        <v>2</v>
      </c>
      <c r="CQ199">
        <v>0</v>
      </c>
      <c r="CR199">
        <v>3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7</v>
      </c>
      <c r="CY199">
        <v>0</v>
      </c>
      <c r="CZ199">
        <v>1</v>
      </c>
      <c r="DA199">
        <v>1</v>
      </c>
      <c r="DB199">
        <v>0</v>
      </c>
      <c r="DC199">
        <v>6</v>
      </c>
      <c r="DD199">
        <v>3</v>
      </c>
      <c r="DE199">
        <v>5</v>
      </c>
      <c r="DF199">
        <v>0</v>
      </c>
      <c r="DG199">
        <v>1</v>
      </c>
      <c r="DH199">
        <v>1</v>
      </c>
      <c r="DI199">
        <v>0</v>
      </c>
      <c r="DJ199">
        <v>0</v>
      </c>
      <c r="DK199">
        <v>0</v>
      </c>
      <c r="DL199">
        <v>3</v>
      </c>
      <c r="DM199">
        <v>2</v>
      </c>
      <c r="DN199">
        <v>5</v>
      </c>
      <c r="DO199">
        <v>2</v>
      </c>
      <c r="DP199">
        <v>6</v>
      </c>
      <c r="DQ199">
        <v>15</v>
      </c>
      <c r="DR199">
        <v>3</v>
      </c>
      <c r="DS199">
        <v>2</v>
      </c>
      <c r="DT199">
        <v>0</v>
      </c>
      <c r="DU199">
        <v>0</v>
      </c>
      <c r="DV199">
        <v>2</v>
      </c>
      <c r="DW199">
        <v>1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5</v>
      </c>
      <c r="EH199">
        <v>0</v>
      </c>
      <c r="EI199">
        <v>2</v>
      </c>
      <c r="EJ199">
        <v>0</v>
      </c>
      <c r="EK199">
        <v>1</v>
      </c>
      <c r="EL199">
        <v>9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3</v>
      </c>
      <c r="ET199">
        <v>2</v>
      </c>
      <c r="EU199">
        <v>0</v>
      </c>
      <c r="EV199">
        <v>1</v>
      </c>
      <c r="EW199">
        <v>2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3</v>
      </c>
      <c r="FK199">
        <v>0</v>
      </c>
      <c r="FL199">
        <v>22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65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3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2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5</v>
      </c>
      <c r="HW199">
        <v>0</v>
      </c>
      <c r="HX199">
        <v>0</v>
      </c>
      <c r="HY199">
        <v>2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3</v>
      </c>
      <c r="IK199">
        <v>0</v>
      </c>
      <c r="IL199">
        <v>0</v>
      </c>
      <c r="IM199">
        <v>4</v>
      </c>
      <c r="IN199">
        <v>3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3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3</v>
      </c>
      <c r="JC199">
        <v>0</v>
      </c>
      <c r="JD199">
        <v>0</v>
      </c>
      <c r="JE199">
        <v>1</v>
      </c>
      <c r="JF199">
        <v>3</v>
      </c>
      <c r="JG199">
        <v>0</v>
      </c>
      <c r="JH199">
        <v>2</v>
      </c>
      <c r="JI199">
        <v>2</v>
      </c>
      <c r="JJ199">
        <v>0</v>
      </c>
      <c r="JK199">
        <v>1</v>
      </c>
      <c r="JL199">
        <v>0</v>
      </c>
      <c r="JM199">
        <v>1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6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2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4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9</v>
      </c>
      <c r="LA199">
        <v>0</v>
      </c>
      <c r="LB199">
        <v>0</v>
      </c>
      <c r="LC199">
        <v>0</v>
      </c>
      <c r="LD199">
        <v>0</v>
      </c>
      <c r="LE199">
        <v>2</v>
      </c>
      <c r="LF199">
        <v>0</v>
      </c>
      <c r="LG199">
        <v>0</v>
      </c>
      <c r="LH199">
        <f t="shared" si="3"/>
        <v>461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</row>
    <row r="200" spans="1:338" x14ac:dyDescent="0.25">
      <c r="A200" t="s">
        <v>526</v>
      </c>
      <c r="B200">
        <v>0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20</v>
      </c>
      <c r="AS200">
        <v>17</v>
      </c>
      <c r="AT200">
        <v>8</v>
      </c>
      <c r="AU200">
        <v>0</v>
      </c>
      <c r="AV200">
        <v>1</v>
      </c>
      <c r="AW200">
        <v>5</v>
      </c>
      <c r="AX200">
        <v>1</v>
      </c>
      <c r="AY200">
        <v>9</v>
      </c>
      <c r="AZ200">
        <v>0</v>
      </c>
      <c r="BA200">
        <v>2</v>
      </c>
      <c r="BB200">
        <v>1</v>
      </c>
      <c r="BC200">
        <v>0</v>
      </c>
      <c r="BD200">
        <v>6</v>
      </c>
      <c r="BE200">
        <v>0</v>
      </c>
      <c r="BF200">
        <v>0</v>
      </c>
      <c r="BG200">
        <v>2</v>
      </c>
      <c r="BH200">
        <v>0</v>
      </c>
      <c r="BI200">
        <v>1</v>
      </c>
      <c r="BJ200">
        <v>0</v>
      </c>
      <c r="BK200">
        <v>5</v>
      </c>
      <c r="BL200">
        <v>0</v>
      </c>
      <c r="BM200">
        <v>4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4</v>
      </c>
      <c r="CC200">
        <v>3</v>
      </c>
      <c r="CD200">
        <v>7</v>
      </c>
      <c r="CE200">
        <v>5</v>
      </c>
      <c r="CF200">
        <v>2</v>
      </c>
      <c r="CG200">
        <v>3</v>
      </c>
      <c r="CH200">
        <v>0</v>
      </c>
      <c r="CI200">
        <v>2</v>
      </c>
      <c r="CJ200">
        <v>4</v>
      </c>
      <c r="CK200">
        <v>1</v>
      </c>
      <c r="CL200">
        <v>0</v>
      </c>
      <c r="CM200">
        <v>7</v>
      </c>
      <c r="CN200">
        <v>0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21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54</v>
      </c>
      <c r="DG200">
        <v>42</v>
      </c>
      <c r="DH200">
        <v>7</v>
      </c>
      <c r="DI200">
        <v>20</v>
      </c>
      <c r="DJ200">
        <v>5</v>
      </c>
      <c r="DK200">
        <v>17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2</v>
      </c>
      <c r="DT200">
        <v>0</v>
      </c>
      <c r="DU200">
        <v>3</v>
      </c>
      <c r="DV200">
        <v>0</v>
      </c>
      <c r="DW200">
        <v>0</v>
      </c>
      <c r="DX200">
        <v>0</v>
      </c>
      <c r="DY200">
        <v>5</v>
      </c>
      <c r="DZ200">
        <v>3</v>
      </c>
      <c r="EA200">
        <v>5</v>
      </c>
      <c r="EB200">
        <v>17</v>
      </c>
      <c r="EC200">
        <v>8</v>
      </c>
      <c r="ED200">
        <v>12</v>
      </c>
      <c r="EE200">
        <v>2</v>
      </c>
      <c r="EF200">
        <v>7</v>
      </c>
      <c r="EG200">
        <v>0</v>
      </c>
      <c r="EH200">
        <v>28</v>
      </c>
      <c r="EI200">
        <v>6</v>
      </c>
      <c r="EJ200">
        <v>5</v>
      </c>
      <c r="EK200">
        <v>12</v>
      </c>
      <c r="EL200">
        <v>31</v>
      </c>
      <c r="EM200">
        <v>5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f t="shared" si="3"/>
        <v>450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</row>
    <row r="201" spans="1:338" x14ac:dyDescent="0.25">
      <c r="A201" t="s">
        <v>527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3</v>
      </c>
      <c r="Q201">
        <v>1</v>
      </c>
      <c r="R201">
        <v>0</v>
      </c>
      <c r="S201">
        <v>0</v>
      </c>
      <c r="T201">
        <v>3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5</v>
      </c>
      <c r="AF201">
        <v>11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0</v>
      </c>
      <c r="AT201">
        <v>1</v>
      </c>
      <c r="AU201">
        <v>1</v>
      </c>
      <c r="AV201">
        <v>7</v>
      </c>
      <c r="AW201">
        <v>0</v>
      </c>
      <c r="AX201">
        <v>3</v>
      </c>
      <c r="AY201">
        <v>5</v>
      </c>
      <c r="AZ201">
        <v>0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3</v>
      </c>
      <c r="BG201">
        <v>0</v>
      </c>
      <c r="BH201">
        <v>1</v>
      </c>
      <c r="BI201">
        <v>0</v>
      </c>
      <c r="BJ201">
        <v>0</v>
      </c>
      <c r="BK201">
        <v>36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58</v>
      </c>
      <c r="BR201">
        <v>0</v>
      </c>
      <c r="BS201">
        <v>0</v>
      </c>
      <c r="BT201">
        <v>4</v>
      </c>
      <c r="BU201">
        <v>3</v>
      </c>
      <c r="BV201">
        <v>0</v>
      </c>
      <c r="BW201">
        <v>0</v>
      </c>
      <c r="BX201">
        <v>0</v>
      </c>
      <c r="BY201">
        <v>5</v>
      </c>
      <c r="BZ201">
        <v>0</v>
      </c>
      <c r="CA201">
        <v>3</v>
      </c>
      <c r="CB201">
        <v>0</v>
      </c>
      <c r="CC201">
        <v>8</v>
      </c>
      <c r="CD201">
        <v>0</v>
      </c>
      <c r="CE201">
        <v>0</v>
      </c>
      <c r="CF201">
        <v>1</v>
      </c>
      <c r="CG201">
        <v>0</v>
      </c>
      <c r="CH201">
        <v>6</v>
      </c>
      <c r="CI201">
        <v>1</v>
      </c>
      <c r="CJ201">
        <v>3</v>
      </c>
      <c r="CK201">
        <v>3</v>
      </c>
      <c r="CL201">
        <v>0</v>
      </c>
      <c r="CM201">
        <v>2</v>
      </c>
      <c r="CN201">
        <v>1</v>
      </c>
      <c r="CO201">
        <v>0</v>
      </c>
      <c r="CP201">
        <v>2</v>
      </c>
      <c r="CQ201">
        <v>0</v>
      </c>
      <c r="CR201">
        <v>0</v>
      </c>
      <c r="CS201">
        <v>0</v>
      </c>
      <c r="CT201">
        <v>65</v>
      </c>
      <c r="CU201">
        <v>1</v>
      </c>
      <c r="CV201">
        <v>0</v>
      </c>
      <c r="CW201">
        <v>1</v>
      </c>
      <c r="CX201">
        <v>0</v>
      </c>
      <c r="CY201">
        <v>3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2</v>
      </c>
      <c r="DF201">
        <v>8</v>
      </c>
      <c r="DG201">
        <v>58</v>
      </c>
      <c r="DH201">
        <v>2</v>
      </c>
      <c r="DI201">
        <v>2</v>
      </c>
      <c r="DJ201">
        <v>26</v>
      </c>
      <c r="DK201">
        <v>13</v>
      </c>
      <c r="DL201">
        <v>1</v>
      </c>
      <c r="DM201">
        <v>4</v>
      </c>
      <c r="DN201">
        <v>2</v>
      </c>
      <c r="DO201">
        <v>7</v>
      </c>
      <c r="DP201">
        <v>0</v>
      </c>
      <c r="DQ201">
        <v>9</v>
      </c>
      <c r="DR201">
        <v>0</v>
      </c>
      <c r="DS201">
        <v>0</v>
      </c>
      <c r="DT201">
        <v>2</v>
      </c>
      <c r="DU201">
        <v>4</v>
      </c>
      <c r="DV201">
        <v>0</v>
      </c>
      <c r="DW201">
        <v>3</v>
      </c>
      <c r="DX201">
        <v>8</v>
      </c>
      <c r="DY201">
        <v>0</v>
      </c>
      <c r="DZ201">
        <v>1</v>
      </c>
      <c r="EA201">
        <v>3</v>
      </c>
      <c r="EB201">
        <v>0</v>
      </c>
      <c r="EC201">
        <v>0</v>
      </c>
      <c r="ED201">
        <v>1</v>
      </c>
      <c r="EE201">
        <v>3</v>
      </c>
      <c r="EF201">
        <v>0</v>
      </c>
      <c r="EG201">
        <v>2</v>
      </c>
      <c r="EH201">
        <v>0</v>
      </c>
      <c r="EI201">
        <v>3</v>
      </c>
      <c r="EJ201">
        <v>0</v>
      </c>
      <c r="EK201">
        <v>0</v>
      </c>
      <c r="EL201">
        <v>0</v>
      </c>
      <c r="EM201">
        <v>7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6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f t="shared" si="3"/>
        <v>446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</row>
    <row r="202" spans="1:338" x14ac:dyDescent="0.25">
      <c r="A202" t="s">
        <v>528</v>
      </c>
      <c r="B202">
        <v>0</v>
      </c>
      <c r="C202">
        <v>0</v>
      </c>
      <c r="D202">
        <v>6</v>
      </c>
      <c r="E202">
        <v>3</v>
      </c>
      <c r="F202">
        <v>0</v>
      </c>
      <c r="G202">
        <v>3</v>
      </c>
      <c r="H202">
        <v>0</v>
      </c>
      <c r="I202">
        <v>3</v>
      </c>
      <c r="J202">
        <v>0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</v>
      </c>
      <c r="S202">
        <v>0</v>
      </c>
      <c r="T202">
        <v>0</v>
      </c>
      <c r="U202">
        <v>4</v>
      </c>
      <c r="V202">
        <v>0</v>
      </c>
      <c r="W202">
        <v>0</v>
      </c>
      <c r="X202">
        <v>1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0</v>
      </c>
      <c r="AE202">
        <v>3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4</v>
      </c>
      <c r="AL202">
        <v>0</v>
      </c>
      <c r="AM202">
        <v>0</v>
      </c>
      <c r="AN202">
        <v>2</v>
      </c>
      <c r="AO202">
        <v>0</v>
      </c>
      <c r="AP202">
        <v>2</v>
      </c>
      <c r="AQ202">
        <v>0</v>
      </c>
      <c r="AR202">
        <v>2</v>
      </c>
      <c r="AS202">
        <v>0</v>
      </c>
      <c r="AT202">
        <v>0</v>
      </c>
      <c r="AU202">
        <v>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12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6</v>
      </c>
      <c r="DH202">
        <v>3</v>
      </c>
      <c r="DI202">
        <v>0</v>
      </c>
      <c r="DJ202">
        <v>0</v>
      </c>
      <c r="DK202">
        <v>0</v>
      </c>
      <c r="DL202">
        <v>5</v>
      </c>
      <c r="DM202">
        <v>0</v>
      </c>
      <c r="DN202">
        <v>1</v>
      </c>
      <c r="DO202">
        <v>2</v>
      </c>
      <c r="DP202">
        <v>5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4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55</v>
      </c>
      <c r="FJ202">
        <v>0</v>
      </c>
      <c r="FK202">
        <v>18</v>
      </c>
      <c r="FL202">
        <v>0</v>
      </c>
      <c r="FM202">
        <v>0</v>
      </c>
      <c r="FN202">
        <v>0</v>
      </c>
      <c r="FO202">
        <v>0</v>
      </c>
      <c r="FP202">
        <v>24</v>
      </c>
      <c r="FQ202">
        <v>0</v>
      </c>
      <c r="FR202">
        <v>15</v>
      </c>
      <c r="FS202">
        <v>8</v>
      </c>
      <c r="FT202">
        <v>0</v>
      </c>
      <c r="FU202">
        <v>0</v>
      </c>
      <c r="FV202">
        <v>0</v>
      </c>
      <c r="FW202">
        <v>6</v>
      </c>
      <c r="FX202">
        <v>0</v>
      </c>
      <c r="FY202">
        <v>1</v>
      </c>
      <c r="FZ202">
        <v>0</v>
      </c>
      <c r="GA202">
        <v>4</v>
      </c>
      <c r="GB202">
        <v>14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28</v>
      </c>
      <c r="GI202">
        <v>0</v>
      </c>
      <c r="GJ202">
        <v>0</v>
      </c>
      <c r="GK202">
        <v>4</v>
      </c>
      <c r="GL202">
        <v>0</v>
      </c>
      <c r="GM202">
        <v>0</v>
      </c>
      <c r="GN202">
        <v>0</v>
      </c>
      <c r="GO202">
        <v>19</v>
      </c>
      <c r="GP202">
        <v>4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5</v>
      </c>
      <c r="HB202">
        <v>3</v>
      </c>
      <c r="HC202">
        <v>0</v>
      </c>
      <c r="HD202">
        <v>0</v>
      </c>
      <c r="HE202">
        <v>11</v>
      </c>
      <c r="HF202">
        <v>2</v>
      </c>
      <c r="HG202">
        <v>0</v>
      </c>
      <c r="HH202">
        <v>0</v>
      </c>
      <c r="HI202">
        <v>14</v>
      </c>
      <c r="HJ202">
        <v>8</v>
      </c>
      <c r="HK202">
        <v>0</v>
      </c>
      <c r="HL202">
        <v>0</v>
      </c>
      <c r="HM202">
        <v>0</v>
      </c>
      <c r="HN202">
        <v>4</v>
      </c>
      <c r="HO202">
        <v>8</v>
      </c>
      <c r="HP202">
        <v>0</v>
      </c>
      <c r="HQ202">
        <v>8</v>
      </c>
      <c r="HR202">
        <v>0</v>
      </c>
      <c r="HS202">
        <v>0</v>
      </c>
      <c r="HT202">
        <v>0</v>
      </c>
      <c r="HU202">
        <v>5</v>
      </c>
      <c r="HV202">
        <v>21</v>
      </c>
      <c r="HW202">
        <v>0</v>
      </c>
      <c r="HX202">
        <v>0</v>
      </c>
      <c r="HY202">
        <v>0</v>
      </c>
      <c r="HZ202">
        <v>2</v>
      </c>
      <c r="IA202">
        <v>1</v>
      </c>
      <c r="IB202">
        <v>0</v>
      </c>
      <c r="IC202">
        <v>0</v>
      </c>
      <c r="ID202">
        <v>6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2</v>
      </c>
      <c r="IK202">
        <v>2</v>
      </c>
      <c r="IL202">
        <v>3</v>
      </c>
      <c r="IM202">
        <v>0</v>
      </c>
      <c r="IN202">
        <v>4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2</v>
      </c>
      <c r="JB202">
        <v>0</v>
      </c>
      <c r="JC202">
        <v>2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4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2</v>
      </c>
      <c r="KD202">
        <v>0</v>
      </c>
      <c r="KE202">
        <v>2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2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f t="shared" si="3"/>
        <v>442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</row>
    <row r="203" spans="1:338" x14ac:dyDescent="0.25">
      <c r="A203" t="s">
        <v>529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0</v>
      </c>
      <c r="I203">
        <v>0</v>
      </c>
      <c r="J203">
        <v>5</v>
      </c>
      <c r="K203">
        <v>2</v>
      </c>
      <c r="L203">
        <v>0</v>
      </c>
      <c r="M203">
        <v>0</v>
      </c>
      <c r="N203">
        <v>3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13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</v>
      </c>
      <c r="CY203">
        <v>0</v>
      </c>
      <c r="CZ203">
        <v>2</v>
      </c>
      <c r="DA203">
        <v>0</v>
      </c>
      <c r="DB203">
        <v>0</v>
      </c>
      <c r="DC203">
        <v>0</v>
      </c>
      <c r="DD203">
        <v>3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4</v>
      </c>
      <c r="DY203">
        <v>0</v>
      </c>
      <c r="DZ203">
        <v>0</v>
      </c>
      <c r="EA203">
        <v>2</v>
      </c>
      <c r="EB203">
        <v>14</v>
      </c>
      <c r="EC203">
        <v>11</v>
      </c>
      <c r="ED203">
        <v>4</v>
      </c>
      <c r="EE203">
        <v>0</v>
      </c>
      <c r="EF203">
        <v>7</v>
      </c>
      <c r="EG203">
        <v>1</v>
      </c>
      <c r="EH203">
        <v>3</v>
      </c>
      <c r="EI203">
        <v>6</v>
      </c>
      <c r="EJ203">
        <v>14</v>
      </c>
      <c r="EK203">
        <v>12</v>
      </c>
      <c r="EL203">
        <v>10</v>
      </c>
      <c r="EM203">
        <v>7</v>
      </c>
      <c r="EN203">
        <v>13</v>
      </c>
      <c r="EO203">
        <v>14</v>
      </c>
      <c r="EP203">
        <v>7</v>
      </c>
      <c r="EQ203">
        <v>25</v>
      </c>
      <c r="ER203">
        <v>28</v>
      </c>
      <c r="ES203">
        <v>22</v>
      </c>
      <c r="ET203">
        <v>3</v>
      </c>
      <c r="EU203">
        <v>2</v>
      </c>
      <c r="EV203">
        <v>6</v>
      </c>
      <c r="EW203">
        <v>1</v>
      </c>
      <c r="EX203">
        <v>27</v>
      </c>
      <c r="EY203">
        <v>12</v>
      </c>
      <c r="EZ203">
        <v>14</v>
      </c>
      <c r="FA203">
        <v>4</v>
      </c>
      <c r="FB203">
        <v>19</v>
      </c>
      <c r="FC203">
        <v>14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3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10</v>
      </c>
      <c r="IM203">
        <v>0</v>
      </c>
      <c r="IN203">
        <v>0</v>
      </c>
      <c r="IO203">
        <v>0</v>
      </c>
      <c r="IP203">
        <v>2</v>
      </c>
      <c r="IQ203">
        <v>3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2</v>
      </c>
      <c r="JA203">
        <v>0</v>
      </c>
      <c r="JB203">
        <v>5</v>
      </c>
      <c r="JC203">
        <v>1</v>
      </c>
      <c r="JD203">
        <v>0</v>
      </c>
      <c r="JE203">
        <v>2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8</v>
      </c>
      <c r="JS203">
        <v>7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1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15</v>
      </c>
      <c r="KY203">
        <v>3</v>
      </c>
      <c r="KZ203">
        <v>9</v>
      </c>
      <c r="LA203">
        <v>0</v>
      </c>
      <c r="LB203">
        <v>0</v>
      </c>
      <c r="LC203">
        <v>1</v>
      </c>
      <c r="LD203">
        <v>0</v>
      </c>
      <c r="LE203">
        <v>0</v>
      </c>
      <c r="LF203">
        <v>0</v>
      </c>
      <c r="LG203">
        <v>3</v>
      </c>
      <c r="LH203">
        <f t="shared" si="3"/>
        <v>439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</row>
    <row r="204" spans="1:338" x14ac:dyDescent="0.25">
      <c r="A204" t="s">
        <v>530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2</v>
      </c>
      <c r="EA204">
        <v>8</v>
      </c>
      <c r="EB204">
        <v>0</v>
      </c>
      <c r="EC204">
        <v>0</v>
      </c>
      <c r="ED204">
        <v>2</v>
      </c>
      <c r="EE204">
        <v>4</v>
      </c>
      <c r="EF204">
        <v>0</v>
      </c>
      <c r="EG204">
        <v>1</v>
      </c>
      <c r="EH204">
        <v>1</v>
      </c>
      <c r="EI204">
        <v>2</v>
      </c>
      <c r="EJ204">
        <v>6</v>
      </c>
      <c r="EK204">
        <v>1</v>
      </c>
      <c r="EL204">
        <v>8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2</v>
      </c>
      <c r="FG204">
        <v>0</v>
      </c>
      <c r="FH204">
        <v>0</v>
      </c>
      <c r="FI204">
        <v>1</v>
      </c>
      <c r="FJ204">
        <v>0</v>
      </c>
      <c r="FK204">
        <v>2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6</v>
      </c>
      <c r="FX204">
        <v>0</v>
      </c>
      <c r="FY204">
        <v>6</v>
      </c>
      <c r="FZ204">
        <v>0</v>
      </c>
      <c r="GA204">
        <v>0</v>
      </c>
      <c r="GB204">
        <v>5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2</v>
      </c>
      <c r="GI204">
        <v>12</v>
      </c>
      <c r="GJ204">
        <v>0</v>
      </c>
      <c r="GK204">
        <v>0</v>
      </c>
      <c r="GL204">
        <v>5</v>
      </c>
      <c r="GM204">
        <v>2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6</v>
      </c>
      <c r="GV204">
        <v>0</v>
      </c>
      <c r="GW204">
        <v>0</v>
      </c>
      <c r="GX204">
        <v>0</v>
      </c>
      <c r="GY204">
        <v>6</v>
      </c>
      <c r="GZ204">
        <v>1</v>
      </c>
      <c r="HA204">
        <v>0</v>
      </c>
      <c r="HB204">
        <v>6</v>
      </c>
      <c r="HC204">
        <v>8</v>
      </c>
      <c r="HD204">
        <v>6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2</v>
      </c>
      <c r="HN204">
        <v>0</v>
      </c>
      <c r="HO204">
        <v>0</v>
      </c>
      <c r="HP204">
        <v>0</v>
      </c>
      <c r="HQ204">
        <v>0</v>
      </c>
      <c r="HR204">
        <v>5</v>
      </c>
      <c r="HS204">
        <v>1</v>
      </c>
      <c r="HT204">
        <v>0</v>
      </c>
      <c r="HU204">
        <v>0</v>
      </c>
      <c r="HV204">
        <v>3</v>
      </c>
      <c r="HW204">
        <v>3</v>
      </c>
      <c r="HX204">
        <v>0</v>
      </c>
      <c r="HY204">
        <v>2</v>
      </c>
      <c r="HZ204">
        <v>1</v>
      </c>
      <c r="IA204">
        <v>0</v>
      </c>
      <c r="IB204">
        <v>30</v>
      </c>
      <c r="IC204">
        <v>26</v>
      </c>
      <c r="ID204">
        <v>15</v>
      </c>
      <c r="IE204">
        <v>7</v>
      </c>
      <c r="IF204">
        <v>0</v>
      </c>
      <c r="IG204">
        <v>0</v>
      </c>
      <c r="IH204">
        <v>1</v>
      </c>
      <c r="II204">
        <v>0</v>
      </c>
      <c r="IJ204">
        <v>2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35</v>
      </c>
      <c r="IW204">
        <v>1</v>
      </c>
      <c r="IX204">
        <v>3</v>
      </c>
      <c r="IY204">
        <v>2</v>
      </c>
      <c r="IZ204">
        <v>0</v>
      </c>
      <c r="JA204">
        <v>0</v>
      </c>
      <c r="JB204">
        <v>1</v>
      </c>
      <c r="JC204">
        <v>1</v>
      </c>
      <c r="JD204">
        <v>0</v>
      </c>
      <c r="JE204">
        <v>5</v>
      </c>
      <c r="JF204">
        <v>0</v>
      </c>
      <c r="JG204">
        <v>0</v>
      </c>
      <c r="JH204">
        <v>14</v>
      </c>
      <c r="JI204">
        <v>0</v>
      </c>
      <c r="JJ204">
        <v>4</v>
      </c>
      <c r="JK204">
        <v>8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2</v>
      </c>
      <c r="JS204">
        <v>3</v>
      </c>
      <c r="JT204">
        <v>0</v>
      </c>
      <c r="JU204">
        <v>0</v>
      </c>
      <c r="JV204">
        <v>0</v>
      </c>
      <c r="JW204">
        <v>0</v>
      </c>
      <c r="JX204">
        <v>3</v>
      </c>
      <c r="JY204">
        <v>0</v>
      </c>
      <c r="JZ204">
        <v>1</v>
      </c>
      <c r="KA204">
        <v>25</v>
      </c>
      <c r="KB204">
        <v>1</v>
      </c>
      <c r="KC204">
        <v>0</v>
      </c>
      <c r="KD204">
        <v>2</v>
      </c>
      <c r="KE204">
        <v>0</v>
      </c>
      <c r="KF204">
        <v>1</v>
      </c>
      <c r="KG204">
        <v>0</v>
      </c>
      <c r="KH204">
        <v>10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4</v>
      </c>
      <c r="KO204">
        <v>1</v>
      </c>
      <c r="KP204">
        <v>10</v>
      </c>
      <c r="KQ204">
        <v>9</v>
      </c>
      <c r="KR204">
        <v>1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2</v>
      </c>
      <c r="LA204">
        <v>0</v>
      </c>
      <c r="LB204">
        <v>0</v>
      </c>
      <c r="LC204">
        <v>0</v>
      </c>
      <c r="LD204">
        <v>7</v>
      </c>
      <c r="LE204">
        <v>2</v>
      </c>
      <c r="LF204">
        <v>0</v>
      </c>
      <c r="LG204">
        <v>32</v>
      </c>
      <c r="LH204">
        <f t="shared" si="3"/>
        <v>431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</v>
      </c>
      <c r="LX204">
        <v>1</v>
      </c>
      <c r="LY204">
        <v>0</v>
      </c>
      <c r="LZ204">
        <v>0</v>
      </c>
    </row>
    <row r="205" spans="1:338" x14ac:dyDescent="0.25">
      <c r="A205" t="s">
        <v>531</v>
      </c>
      <c r="B205">
        <v>0</v>
      </c>
      <c r="C205">
        <v>3</v>
      </c>
      <c r="D205">
        <v>4</v>
      </c>
      <c r="E205">
        <v>12</v>
      </c>
      <c r="F205">
        <v>0</v>
      </c>
      <c r="G205">
        <v>1</v>
      </c>
      <c r="H205">
        <v>4</v>
      </c>
      <c r="I205">
        <v>8</v>
      </c>
      <c r="J205">
        <v>3</v>
      </c>
      <c r="K205">
        <v>4</v>
      </c>
      <c r="L205">
        <v>3</v>
      </c>
      <c r="M205">
        <v>6</v>
      </c>
      <c r="N205">
        <v>12</v>
      </c>
      <c r="O205">
        <v>12</v>
      </c>
      <c r="P205">
        <v>9</v>
      </c>
      <c r="Q205">
        <v>5</v>
      </c>
      <c r="R205">
        <v>0</v>
      </c>
      <c r="S205">
        <v>0</v>
      </c>
      <c r="T205">
        <v>4</v>
      </c>
      <c r="U205">
        <v>5</v>
      </c>
      <c r="V205">
        <v>0</v>
      </c>
      <c r="W205">
        <v>0</v>
      </c>
      <c r="X205">
        <v>1</v>
      </c>
      <c r="Y205">
        <v>0</v>
      </c>
      <c r="Z205">
        <v>10</v>
      </c>
      <c r="AA205">
        <v>3</v>
      </c>
      <c r="AB205">
        <v>22</v>
      </c>
      <c r="AC205">
        <v>4</v>
      </c>
      <c r="AD205">
        <v>0</v>
      </c>
      <c r="AE205">
        <v>0</v>
      </c>
      <c r="AF205">
        <v>6</v>
      </c>
      <c r="AG205">
        <v>4</v>
      </c>
      <c r="AH205">
        <v>8</v>
      </c>
      <c r="AI205">
        <v>2</v>
      </c>
      <c r="AJ205">
        <v>6</v>
      </c>
      <c r="AK205">
        <v>1</v>
      </c>
      <c r="AL205">
        <v>0</v>
      </c>
      <c r="AM205">
        <v>2</v>
      </c>
      <c r="AN205">
        <v>0</v>
      </c>
      <c r="AO205">
        <v>5</v>
      </c>
      <c r="AP205">
        <v>0</v>
      </c>
      <c r="AQ205">
        <v>0</v>
      </c>
      <c r="AR205">
        <v>5</v>
      </c>
      <c r="AS205">
        <v>3</v>
      </c>
      <c r="AT205">
        <v>4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</v>
      </c>
      <c r="BA205">
        <v>3</v>
      </c>
      <c r="BB205">
        <v>1</v>
      </c>
      <c r="BC205">
        <v>5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29</v>
      </c>
      <c r="BL205">
        <v>0</v>
      </c>
      <c r="BM205">
        <v>0</v>
      </c>
      <c r="BN205">
        <v>0</v>
      </c>
      <c r="BO205">
        <v>17</v>
      </c>
      <c r="BP205">
        <v>0</v>
      </c>
      <c r="BQ205">
        <v>0</v>
      </c>
      <c r="BR205">
        <v>15</v>
      </c>
      <c r="BS205">
        <v>0</v>
      </c>
      <c r="BT205">
        <v>0</v>
      </c>
      <c r="BU205">
        <v>6</v>
      </c>
      <c r="BV205">
        <v>2</v>
      </c>
      <c r="BW205">
        <v>5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</v>
      </c>
      <c r="CH205">
        <v>18</v>
      </c>
      <c r="CI205">
        <v>5</v>
      </c>
      <c r="CJ205">
        <v>1</v>
      </c>
      <c r="CK205">
        <v>6</v>
      </c>
      <c r="CL205">
        <v>1</v>
      </c>
      <c r="CM205">
        <v>5</v>
      </c>
      <c r="CN205">
        <v>1</v>
      </c>
      <c r="CO205">
        <v>1</v>
      </c>
      <c r="CP205">
        <v>1</v>
      </c>
      <c r="CQ205">
        <v>0</v>
      </c>
      <c r="CR205">
        <v>6</v>
      </c>
      <c r="CS205">
        <v>0</v>
      </c>
      <c r="CT205">
        <v>0</v>
      </c>
      <c r="CU205">
        <v>3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7</v>
      </c>
      <c r="DC205">
        <v>0</v>
      </c>
      <c r="DD205">
        <v>1</v>
      </c>
      <c r="DE205">
        <v>3</v>
      </c>
      <c r="DF205">
        <v>0</v>
      </c>
      <c r="DG205">
        <v>0</v>
      </c>
      <c r="DH205">
        <v>11</v>
      </c>
      <c r="DI205">
        <v>0</v>
      </c>
      <c r="DJ205">
        <v>0</v>
      </c>
      <c r="DK205">
        <v>0</v>
      </c>
      <c r="DL205">
        <v>5</v>
      </c>
      <c r="DM205">
        <v>7</v>
      </c>
      <c r="DN205">
        <v>6</v>
      </c>
      <c r="DO205">
        <v>0</v>
      </c>
      <c r="DP205">
        <v>12</v>
      </c>
      <c r="DQ205">
        <v>0</v>
      </c>
      <c r="DR205">
        <v>0</v>
      </c>
      <c r="DS205">
        <v>0</v>
      </c>
      <c r="DT205">
        <v>2</v>
      </c>
      <c r="DU205">
        <v>1</v>
      </c>
      <c r="DV205">
        <v>1</v>
      </c>
      <c r="DW205">
        <v>5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2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8</v>
      </c>
      <c r="FT205">
        <v>0</v>
      </c>
      <c r="FU205">
        <v>0</v>
      </c>
      <c r="FV205">
        <v>0</v>
      </c>
      <c r="FW205">
        <v>0</v>
      </c>
      <c r="FX205">
        <v>2</v>
      </c>
      <c r="FY205">
        <v>7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9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2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14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2</v>
      </c>
      <c r="KE205">
        <v>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f t="shared" si="3"/>
        <v>429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</row>
    <row r="206" spans="1:338" x14ac:dyDescent="0.25">
      <c r="A206" t="s">
        <v>532</v>
      </c>
      <c r="B206">
        <v>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4</v>
      </c>
      <c r="K206">
        <v>2</v>
      </c>
      <c r="L206">
        <v>4</v>
      </c>
      <c r="M206">
        <v>0</v>
      </c>
      <c r="N206">
        <v>0</v>
      </c>
      <c r="O206">
        <v>7</v>
      </c>
      <c r="P206">
        <v>0</v>
      </c>
      <c r="Q206">
        <v>0</v>
      </c>
      <c r="R206">
        <v>0</v>
      </c>
      <c r="S206">
        <v>20</v>
      </c>
      <c r="T206">
        <v>2</v>
      </c>
      <c r="U206">
        <v>2</v>
      </c>
      <c r="V206">
        <v>10</v>
      </c>
      <c r="W206">
        <v>8</v>
      </c>
      <c r="X206">
        <v>0</v>
      </c>
      <c r="Y206">
        <v>3</v>
      </c>
      <c r="Z206">
        <v>7</v>
      </c>
      <c r="AA206">
        <v>0</v>
      </c>
      <c r="AB206">
        <v>0</v>
      </c>
      <c r="AC206">
        <v>4</v>
      </c>
      <c r="AD206">
        <v>32</v>
      </c>
      <c r="AE206">
        <v>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2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10</v>
      </c>
      <c r="BG206">
        <v>0</v>
      </c>
      <c r="BH206">
        <v>0</v>
      </c>
      <c r="BI206">
        <v>0</v>
      </c>
      <c r="BJ206">
        <v>0</v>
      </c>
      <c r="BK206">
        <v>6</v>
      </c>
      <c r="BL206">
        <v>13</v>
      </c>
      <c r="BM206">
        <v>0</v>
      </c>
      <c r="BN206">
        <v>0</v>
      </c>
      <c r="BO206">
        <v>0</v>
      </c>
      <c r="BP206">
        <v>11</v>
      </c>
      <c r="BQ206">
        <v>0</v>
      </c>
      <c r="BR206">
        <v>1</v>
      </c>
      <c r="BS206">
        <v>7</v>
      </c>
      <c r="BT206">
        <v>0</v>
      </c>
      <c r="BU206">
        <v>0</v>
      </c>
      <c r="BV206">
        <v>0</v>
      </c>
      <c r="BW206">
        <v>7</v>
      </c>
      <c r="BX206">
        <v>9</v>
      </c>
      <c r="BY206">
        <v>0</v>
      </c>
      <c r="BZ206">
        <v>0</v>
      </c>
      <c r="CA206">
        <v>1</v>
      </c>
      <c r="CB206">
        <v>1</v>
      </c>
      <c r="CC206">
        <v>0</v>
      </c>
      <c r="CD206">
        <v>3</v>
      </c>
      <c r="CE206">
        <v>48</v>
      </c>
      <c r="CF206">
        <v>16</v>
      </c>
      <c r="CG206">
        <v>7</v>
      </c>
      <c r="CH206">
        <v>0</v>
      </c>
      <c r="CI206">
        <v>0</v>
      </c>
      <c r="CJ206">
        <v>0</v>
      </c>
      <c r="CK206">
        <v>4</v>
      </c>
      <c r="CL206">
        <v>0</v>
      </c>
      <c r="CM206">
        <v>12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0</v>
      </c>
      <c r="CW206">
        <v>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6</v>
      </c>
      <c r="DM206">
        <v>1</v>
      </c>
      <c r="DN206">
        <v>2</v>
      </c>
      <c r="DO206">
        <v>16</v>
      </c>
      <c r="DP206">
        <v>0</v>
      </c>
      <c r="DQ206">
        <v>0</v>
      </c>
      <c r="DR206">
        <v>4</v>
      </c>
      <c r="DS206">
        <v>0</v>
      </c>
      <c r="DT206">
        <v>1</v>
      </c>
      <c r="DU206">
        <v>0</v>
      </c>
      <c r="DV206">
        <v>0</v>
      </c>
      <c r="DW206">
        <v>3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9</v>
      </c>
      <c r="FJ206">
        <v>0</v>
      </c>
      <c r="FK206">
        <v>0</v>
      </c>
      <c r="FL206">
        <v>0</v>
      </c>
      <c r="FM206">
        <v>0</v>
      </c>
      <c r="FN206">
        <v>7</v>
      </c>
      <c r="FO206">
        <v>0</v>
      </c>
      <c r="FP206">
        <v>0</v>
      </c>
      <c r="FQ206">
        <v>9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6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3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f t="shared" si="3"/>
        <v>428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</row>
    <row r="207" spans="1:338" x14ac:dyDescent="0.25">
      <c r="A207" t="s">
        <v>533</v>
      </c>
      <c r="B207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18</v>
      </c>
      <c r="BK207">
        <v>0</v>
      </c>
      <c r="BL207">
        <v>8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32</v>
      </c>
      <c r="BS207">
        <v>1</v>
      </c>
      <c r="BT207">
        <v>0</v>
      </c>
      <c r="BU207">
        <v>17</v>
      </c>
      <c r="BV207">
        <v>6</v>
      </c>
      <c r="BW207">
        <v>2</v>
      </c>
      <c r="BX207">
        <v>0</v>
      </c>
      <c r="BY207">
        <v>0</v>
      </c>
      <c r="BZ207">
        <v>1</v>
      </c>
      <c r="CA207">
        <v>7</v>
      </c>
      <c r="CB207">
        <v>0</v>
      </c>
      <c r="CC207">
        <v>0</v>
      </c>
      <c r="CD207">
        <v>11</v>
      </c>
      <c r="CE207">
        <v>26</v>
      </c>
      <c r="CF207">
        <v>19</v>
      </c>
      <c r="CG207">
        <v>17</v>
      </c>
      <c r="CH207">
        <v>0</v>
      </c>
      <c r="CI207">
        <v>0</v>
      </c>
      <c r="CJ207">
        <v>3</v>
      </c>
      <c r="CK207">
        <v>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29</v>
      </c>
      <c r="CX207">
        <v>0</v>
      </c>
      <c r="CY207">
        <v>8</v>
      </c>
      <c r="CZ207">
        <v>0</v>
      </c>
      <c r="DA207">
        <v>0</v>
      </c>
      <c r="DB207">
        <v>0</v>
      </c>
      <c r="DC207">
        <v>2</v>
      </c>
      <c r="DD207">
        <v>0</v>
      </c>
      <c r="DE207">
        <v>0</v>
      </c>
      <c r="DF207">
        <v>0</v>
      </c>
      <c r="DG207">
        <v>0</v>
      </c>
      <c r="DH207">
        <v>6</v>
      </c>
      <c r="DI207">
        <v>0</v>
      </c>
      <c r="DJ207">
        <v>0</v>
      </c>
      <c r="DK207">
        <v>0</v>
      </c>
      <c r="DL207">
        <v>0</v>
      </c>
      <c r="DM207">
        <v>14</v>
      </c>
      <c r="DN207">
        <v>15</v>
      </c>
      <c r="DO207">
        <v>0</v>
      </c>
      <c r="DP207">
        <v>0</v>
      </c>
      <c r="DQ207">
        <v>2</v>
      </c>
      <c r="DR207">
        <v>0</v>
      </c>
      <c r="DS207">
        <v>0</v>
      </c>
      <c r="DT207">
        <v>6</v>
      </c>
      <c r="DU207">
        <v>13</v>
      </c>
      <c r="DV207">
        <v>0</v>
      </c>
      <c r="DW207">
        <v>50</v>
      </c>
      <c r="DX207">
        <v>0</v>
      </c>
      <c r="DY207">
        <v>5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12</v>
      </c>
      <c r="GI207">
        <v>9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26</v>
      </c>
      <c r="HJ207">
        <v>4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7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6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f t="shared" si="3"/>
        <v>426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</row>
    <row r="208" spans="1:338" x14ac:dyDescent="0.25">
      <c r="A208" t="s">
        <v>534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2</v>
      </c>
      <c r="EA208">
        <v>0</v>
      </c>
      <c r="EB208">
        <v>1</v>
      </c>
      <c r="EC208">
        <v>3</v>
      </c>
      <c r="ED208">
        <v>0</v>
      </c>
      <c r="EE208">
        <v>2</v>
      </c>
      <c r="EF208">
        <v>0</v>
      </c>
      <c r="EG208">
        <v>0</v>
      </c>
      <c r="EH208">
        <v>3</v>
      </c>
      <c r="EI208">
        <v>0</v>
      </c>
      <c r="EJ208">
        <v>0</v>
      </c>
      <c r="EK208">
        <v>5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</v>
      </c>
      <c r="ET208">
        <v>3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10</v>
      </c>
      <c r="FK208">
        <v>0</v>
      </c>
      <c r="FL208">
        <v>0</v>
      </c>
      <c r="FM208">
        <v>0</v>
      </c>
      <c r="FN208">
        <v>170</v>
      </c>
      <c r="FO208">
        <v>0</v>
      </c>
      <c r="FP208">
        <v>0</v>
      </c>
      <c r="FQ208">
        <v>36</v>
      </c>
      <c r="FR208">
        <v>26</v>
      </c>
      <c r="FS208">
        <v>0</v>
      </c>
      <c r="FT208">
        <v>0</v>
      </c>
      <c r="FU208">
        <v>8</v>
      </c>
      <c r="FV208">
        <v>0</v>
      </c>
      <c r="FW208">
        <v>0</v>
      </c>
      <c r="FX208">
        <v>0</v>
      </c>
      <c r="FY208">
        <v>5</v>
      </c>
      <c r="FZ208">
        <v>0</v>
      </c>
      <c r="GA208">
        <v>0</v>
      </c>
      <c r="GB208">
        <v>1</v>
      </c>
      <c r="GC208">
        <v>6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8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1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39</v>
      </c>
      <c r="HI208">
        <v>45</v>
      </c>
      <c r="HJ208">
        <v>0</v>
      </c>
      <c r="HK208">
        <v>0</v>
      </c>
      <c r="HL208">
        <v>0</v>
      </c>
      <c r="HM208">
        <v>25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3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2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2</v>
      </c>
      <c r="LH208">
        <f t="shared" si="3"/>
        <v>422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</row>
    <row r="209" spans="1:338" x14ac:dyDescent="0.25">
      <c r="A209" t="s">
        <v>535</v>
      </c>
      <c r="B209">
        <v>1</v>
      </c>
      <c r="C209">
        <v>7</v>
      </c>
      <c r="D209">
        <v>21</v>
      </c>
      <c r="E209">
        <v>20</v>
      </c>
      <c r="F209">
        <v>0</v>
      </c>
      <c r="G209">
        <v>3</v>
      </c>
      <c r="H209">
        <v>7</v>
      </c>
      <c r="I209">
        <v>2</v>
      </c>
      <c r="J209">
        <v>12</v>
      </c>
      <c r="K209">
        <v>11</v>
      </c>
      <c r="L209">
        <v>1</v>
      </c>
      <c r="M209">
        <v>23</v>
      </c>
      <c r="N209">
        <v>4</v>
      </c>
      <c r="O209">
        <v>3</v>
      </c>
      <c r="P209">
        <v>10</v>
      </c>
      <c r="Q209">
        <v>0</v>
      </c>
      <c r="R209">
        <v>12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5</v>
      </c>
      <c r="Z209">
        <v>7</v>
      </c>
      <c r="AA209">
        <v>4</v>
      </c>
      <c r="AB209">
        <v>1</v>
      </c>
      <c r="AC209">
        <v>2</v>
      </c>
      <c r="AD209">
        <v>6</v>
      </c>
      <c r="AE209">
        <v>5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6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0</v>
      </c>
      <c r="CP209">
        <v>0</v>
      </c>
      <c r="CQ209">
        <v>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4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14</v>
      </c>
      <c r="FM209">
        <v>0</v>
      </c>
      <c r="FN209">
        <v>0</v>
      </c>
      <c r="FO209">
        <v>0</v>
      </c>
      <c r="FP209">
        <v>21</v>
      </c>
      <c r="FQ209">
        <v>0</v>
      </c>
      <c r="FR209">
        <v>0</v>
      </c>
      <c r="FS209">
        <v>4</v>
      </c>
      <c r="FT209">
        <v>3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2</v>
      </c>
      <c r="GA209">
        <v>0</v>
      </c>
      <c r="GB209">
        <v>7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16</v>
      </c>
      <c r="GI209">
        <v>92</v>
      </c>
      <c r="GJ209">
        <v>0</v>
      </c>
      <c r="GK209">
        <v>0</v>
      </c>
      <c r="GL209">
        <v>2</v>
      </c>
      <c r="GM209">
        <v>0</v>
      </c>
      <c r="GN209">
        <v>2</v>
      </c>
      <c r="GO209">
        <v>5</v>
      </c>
      <c r="GP209">
        <v>2</v>
      </c>
      <c r="GQ209">
        <v>0</v>
      </c>
      <c r="GR209">
        <v>0</v>
      </c>
      <c r="GS209">
        <v>0</v>
      </c>
      <c r="GT209">
        <v>0</v>
      </c>
      <c r="GU209">
        <v>10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2</v>
      </c>
      <c r="HK209">
        <v>0</v>
      </c>
      <c r="HL209">
        <v>0</v>
      </c>
      <c r="HM209">
        <v>0</v>
      </c>
      <c r="HN209">
        <v>4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7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4</v>
      </c>
      <c r="IE209">
        <v>0</v>
      </c>
      <c r="IF209">
        <v>5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6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4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6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f t="shared" si="3"/>
        <v>416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</row>
    <row r="210" spans="1:338" x14ac:dyDescent="0.25">
      <c r="A210" t="s">
        <v>536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13</v>
      </c>
      <c r="FE210">
        <v>4</v>
      </c>
      <c r="FF210">
        <v>4</v>
      </c>
      <c r="FG210">
        <v>0</v>
      </c>
      <c r="FH210">
        <v>9</v>
      </c>
      <c r="FI210">
        <v>1</v>
      </c>
      <c r="FJ210">
        <v>2</v>
      </c>
      <c r="FK210">
        <v>4</v>
      </c>
      <c r="FL210">
        <v>0</v>
      </c>
      <c r="FM210">
        <v>3</v>
      </c>
      <c r="FN210">
        <v>0</v>
      </c>
      <c r="FO210">
        <v>0</v>
      </c>
      <c r="FP210">
        <v>1</v>
      </c>
      <c r="FQ210">
        <v>17</v>
      </c>
      <c r="FR210">
        <v>10</v>
      </c>
      <c r="FS210">
        <v>32</v>
      </c>
      <c r="FT210">
        <v>77</v>
      </c>
      <c r="FU210">
        <v>11</v>
      </c>
      <c r="FV210">
        <v>4</v>
      </c>
      <c r="FW210">
        <v>0</v>
      </c>
      <c r="FX210">
        <v>0</v>
      </c>
      <c r="FY210">
        <v>37</v>
      </c>
      <c r="FZ210">
        <v>0</v>
      </c>
      <c r="GA210">
        <v>2</v>
      </c>
      <c r="GB210">
        <v>19</v>
      </c>
      <c r="GC210">
        <v>9</v>
      </c>
      <c r="GD210">
        <v>7</v>
      </c>
      <c r="GE210">
        <v>18</v>
      </c>
      <c r="GF210">
        <v>0</v>
      </c>
      <c r="GG210">
        <v>0</v>
      </c>
      <c r="GH210">
        <v>3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6</v>
      </c>
      <c r="GP210">
        <v>0</v>
      </c>
      <c r="GQ210">
        <v>0</v>
      </c>
      <c r="GR210">
        <v>0</v>
      </c>
      <c r="GS210">
        <v>18</v>
      </c>
      <c r="GT210">
        <v>5</v>
      </c>
      <c r="GU210">
        <v>0</v>
      </c>
      <c r="GV210">
        <v>16</v>
      </c>
      <c r="GW210">
        <v>0</v>
      </c>
      <c r="GX210">
        <v>0</v>
      </c>
      <c r="GY210">
        <v>0</v>
      </c>
      <c r="GZ210">
        <v>2</v>
      </c>
      <c r="HA210">
        <v>0</v>
      </c>
      <c r="HB210">
        <v>0</v>
      </c>
      <c r="HC210">
        <v>5</v>
      </c>
      <c r="HD210">
        <v>3</v>
      </c>
      <c r="HE210">
        <v>0</v>
      </c>
      <c r="HF210">
        <v>0</v>
      </c>
      <c r="HG210">
        <v>0</v>
      </c>
      <c r="HH210">
        <v>0</v>
      </c>
      <c r="HI210">
        <v>2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2</v>
      </c>
      <c r="HP210">
        <v>0</v>
      </c>
      <c r="HQ210">
        <v>0</v>
      </c>
      <c r="HR210">
        <v>0</v>
      </c>
      <c r="HS210">
        <v>0</v>
      </c>
      <c r="HT210">
        <v>18</v>
      </c>
      <c r="HU210">
        <v>0</v>
      </c>
      <c r="HV210">
        <v>0</v>
      </c>
      <c r="HW210">
        <v>3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30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5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7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2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f t="shared" si="3"/>
        <v>413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</row>
    <row r="211" spans="1:338" x14ac:dyDescent="0.25">
      <c r="A211" t="s">
        <v>537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5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</v>
      </c>
      <c r="CX211">
        <v>0</v>
      </c>
      <c r="CY211">
        <v>0</v>
      </c>
      <c r="CZ211">
        <v>3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2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7</v>
      </c>
      <c r="EA211">
        <v>0</v>
      </c>
      <c r="EB211">
        <v>3</v>
      </c>
      <c r="EC211">
        <v>0</v>
      </c>
      <c r="ED211">
        <v>0</v>
      </c>
      <c r="EE211">
        <v>0</v>
      </c>
      <c r="EF211">
        <v>5</v>
      </c>
      <c r="EG211">
        <v>0</v>
      </c>
      <c r="EH211">
        <v>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2</v>
      </c>
      <c r="EQ211">
        <v>6</v>
      </c>
      <c r="ER211">
        <v>4</v>
      </c>
      <c r="ES211">
        <v>3</v>
      </c>
      <c r="ET211">
        <v>0</v>
      </c>
      <c r="EU211">
        <v>0</v>
      </c>
      <c r="EV211">
        <v>0</v>
      </c>
      <c r="EW211">
        <v>1</v>
      </c>
      <c r="EX211">
        <v>23</v>
      </c>
      <c r="EY211">
        <v>0</v>
      </c>
      <c r="EZ211">
        <v>2</v>
      </c>
      <c r="FA211">
        <v>5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6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9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11</v>
      </c>
      <c r="HA211">
        <v>6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7</v>
      </c>
      <c r="HH211">
        <v>15</v>
      </c>
      <c r="HI211">
        <v>0</v>
      </c>
      <c r="HJ211">
        <v>0</v>
      </c>
      <c r="HK211">
        <v>0</v>
      </c>
      <c r="HL211">
        <v>0</v>
      </c>
      <c r="HM211">
        <v>2</v>
      </c>
      <c r="HN211">
        <v>34</v>
      </c>
      <c r="HO211">
        <v>4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12</v>
      </c>
      <c r="IC211">
        <v>0</v>
      </c>
      <c r="ID211">
        <v>2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17</v>
      </c>
      <c r="IU211">
        <v>0</v>
      </c>
      <c r="IV211">
        <v>2</v>
      </c>
      <c r="IW211">
        <v>0</v>
      </c>
      <c r="IX211">
        <v>0</v>
      </c>
      <c r="IY211">
        <v>0</v>
      </c>
      <c r="IZ211">
        <v>0</v>
      </c>
      <c r="JA211">
        <v>1</v>
      </c>
      <c r="JB211">
        <v>5</v>
      </c>
      <c r="JC211">
        <v>3</v>
      </c>
      <c r="JD211">
        <v>0</v>
      </c>
      <c r="JE211">
        <v>0</v>
      </c>
      <c r="JF211">
        <v>0</v>
      </c>
      <c r="JG211">
        <v>0</v>
      </c>
      <c r="JH211">
        <v>15</v>
      </c>
      <c r="JI211">
        <v>0</v>
      </c>
      <c r="JJ211">
        <v>4</v>
      </c>
      <c r="JK211">
        <v>0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1</v>
      </c>
      <c r="JR211">
        <v>5</v>
      </c>
      <c r="JS211">
        <v>4</v>
      </c>
      <c r="JT211">
        <v>0</v>
      </c>
      <c r="JU211">
        <v>0</v>
      </c>
      <c r="JV211">
        <v>0</v>
      </c>
      <c r="JW211">
        <v>2</v>
      </c>
      <c r="JX211">
        <v>12</v>
      </c>
      <c r="JY211">
        <v>0</v>
      </c>
      <c r="JZ211">
        <v>33</v>
      </c>
      <c r="KA211">
        <v>3</v>
      </c>
      <c r="KB211">
        <v>4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27</v>
      </c>
      <c r="KO211">
        <v>0</v>
      </c>
      <c r="KP211">
        <v>8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1</v>
      </c>
      <c r="KW211">
        <v>2</v>
      </c>
      <c r="KX211">
        <v>20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10</v>
      </c>
      <c r="LE211">
        <v>1</v>
      </c>
      <c r="LF211">
        <v>20</v>
      </c>
      <c r="LG211">
        <v>1</v>
      </c>
      <c r="LH211">
        <f t="shared" si="3"/>
        <v>402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3</v>
      </c>
      <c r="LX211">
        <v>3</v>
      </c>
      <c r="LY211">
        <v>0</v>
      </c>
      <c r="LZ211">
        <v>0</v>
      </c>
    </row>
    <row r="212" spans="1:338" x14ac:dyDescent="0.25">
      <c r="A212" t="s">
        <v>538</v>
      </c>
      <c r="B212">
        <v>16</v>
      </c>
      <c r="C212">
        <v>4</v>
      </c>
      <c r="D212">
        <v>1</v>
      </c>
      <c r="E212">
        <v>5</v>
      </c>
      <c r="F212">
        <v>0</v>
      </c>
      <c r="G212">
        <v>0</v>
      </c>
      <c r="H212">
        <v>0</v>
      </c>
      <c r="I212">
        <v>1</v>
      </c>
      <c r="J212">
        <v>6</v>
      </c>
      <c r="K212">
        <v>2</v>
      </c>
      <c r="L212">
        <v>0</v>
      </c>
      <c r="M212">
        <v>0</v>
      </c>
      <c r="N212">
        <v>2</v>
      </c>
      <c r="O212">
        <v>16</v>
      </c>
      <c r="P212">
        <v>15</v>
      </c>
      <c r="Q212">
        <v>0</v>
      </c>
      <c r="R212">
        <v>0</v>
      </c>
      <c r="S212">
        <v>2</v>
      </c>
      <c r="T212">
        <v>5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9</v>
      </c>
      <c r="AE212">
        <v>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6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0</v>
      </c>
      <c r="BH212">
        <v>0</v>
      </c>
      <c r="BI212">
        <v>0</v>
      </c>
      <c r="BJ212">
        <v>10</v>
      </c>
      <c r="BK212">
        <v>0</v>
      </c>
      <c r="BL212">
        <v>3</v>
      </c>
      <c r="BM212">
        <v>0</v>
      </c>
      <c r="BN212">
        <v>2</v>
      </c>
      <c r="BO212">
        <v>0</v>
      </c>
      <c r="BP212">
        <v>0</v>
      </c>
      <c r="BQ212">
        <v>8</v>
      </c>
      <c r="BR212">
        <v>9</v>
      </c>
      <c r="BS212">
        <v>1</v>
      </c>
      <c r="BT212">
        <v>17</v>
      </c>
      <c r="BU212">
        <v>2</v>
      </c>
      <c r="BV212">
        <v>1</v>
      </c>
      <c r="BW212">
        <v>5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4</v>
      </c>
      <c r="CE212">
        <v>12</v>
      </c>
      <c r="CF212">
        <v>0</v>
      </c>
      <c r="CG212">
        <v>0</v>
      </c>
      <c r="CH212">
        <v>4</v>
      </c>
      <c r="CI212">
        <v>0</v>
      </c>
      <c r="CJ212">
        <v>2</v>
      </c>
      <c r="CK212">
        <v>6</v>
      </c>
      <c r="CL212">
        <v>1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</v>
      </c>
      <c r="CX212">
        <v>8</v>
      </c>
      <c r="CY212">
        <v>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18</v>
      </c>
      <c r="DJ212">
        <v>0</v>
      </c>
      <c r="DK212">
        <v>0</v>
      </c>
      <c r="DL212">
        <v>1</v>
      </c>
      <c r="DM212">
        <v>6</v>
      </c>
      <c r="DN212">
        <v>0</v>
      </c>
      <c r="DO212">
        <v>0</v>
      </c>
      <c r="DP212">
        <v>0</v>
      </c>
      <c r="DQ212">
        <v>7</v>
      </c>
      <c r="DR212">
        <v>6</v>
      </c>
      <c r="DS212">
        <v>0</v>
      </c>
      <c r="DT212">
        <v>4</v>
      </c>
      <c r="DU212">
        <v>18</v>
      </c>
      <c r="DV212">
        <v>1</v>
      </c>
      <c r="DW212">
        <v>11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9</v>
      </c>
      <c r="FF212">
        <v>0</v>
      </c>
      <c r="FG212">
        <v>0</v>
      </c>
      <c r="FH212">
        <v>3</v>
      </c>
      <c r="FI212">
        <v>0</v>
      </c>
      <c r="FJ212">
        <v>0</v>
      </c>
      <c r="FK212">
        <v>1</v>
      </c>
      <c r="FL212">
        <v>1</v>
      </c>
      <c r="FM212">
        <v>3</v>
      </c>
      <c r="FN212">
        <v>11</v>
      </c>
      <c r="FO212">
        <v>0</v>
      </c>
      <c r="FP212">
        <v>6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15</v>
      </c>
      <c r="FZ212">
        <v>0</v>
      </c>
      <c r="GA212">
        <v>0</v>
      </c>
      <c r="GB212">
        <v>15</v>
      </c>
      <c r="GC212">
        <v>0</v>
      </c>
      <c r="GD212">
        <v>1</v>
      </c>
      <c r="GE212">
        <v>0</v>
      </c>
      <c r="GF212">
        <v>4</v>
      </c>
      <c r="GG212">
        <v>7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7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3</v>
      </c>
      <c r="HF212">
        <v>0</v>
      </c>
      <c r="HG212">
        <v>0</v>
      </c>
      <c r="HH212">
        <v>0</v>
      </c>
      <c r="HI212">
        <v>12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f t="shared" si="3"/>
        <v>400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</row>
    <row r="213" spans="1:338" x14ac:dyDescent="0.25">
      <c r="A213" t="s">
        <v>539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2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7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61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32</v>
      </c>
      <c r="ID213">
        <v>0</v>
      </c>
      <c r="IE213">
        <v>2</v>
      </c>
      <c r="IF213">
        <v>0</v>
      </c>
      <c r="IG213">
        <v>0</v>
      </c>
      <c r="IH213">
        <v>3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5</v>
      </c>
      <c r="IV213">
        <v>0</v>
      </c>
      <c r="IW213">
        <v>0</v>
      </c>
      <c r="IX213">
        <v>18</v>
      </c>
      <c r="IY213">
        <v>1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6</v>
      </c>
      <c r="JM213">
        <v>1</v>
      </c>
      <c r="JN213">
        <v>18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168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32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17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9</v>
      </c>
      <c r="LG213">
        <v>0</v>
      </c>
      <c r="LH213">
        <f t="shared" si="3"/>
        <v>396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1</v>
      </c>
      <c r="LY213">
        <v>0</v>
      </c>
      <c r="LZ213">
        <v>0</v>
      </c>
    </row>
    <row r="214" spans="1:338" x14ac:dyDescent="0.25">
      <c r="A214" t="s">
        <v>540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3</v>
      </c>
      <c r="FF214">
        <v>0</v>
      </c>
      <c r="FG214">
        <v>0</v>
      </c>
      <c r="FH214">
        <v>2</v>
      </c>
      <c r="FI214">
        <v>6</v>
      </c>
      <c r="FJ214">
        <v>5</v>
      </c>
      <c r="FK214">
        <v>5</v>
      </c>
      <c r="FL214">
        <v>17</v>
      </c>
      <c r="FM214">
        <v>0</v>
      </c>
      <c r="FN214">
        <v>30</v>
      </c>
      <c r="FO214">
        <v>0</v>
      </c>
      <c r="FP214">
        <v>0</v>
      </c>
      <c r="FQ214">
        <v>0</v>
      </c>
      <c r="FR214">
        <v>0</v>
      </c>
      <c r="FS214">
        <v>2</v>
      </c>
      <c r="FT214">
        <v>22</v>
      </c>
      <c r="FU214">
        <v>7</v>
      </c>
      <c r="FV214">
        <v>14</v>
      </c>
      <c r="FW214">
        <v>0</v>
      </c>
      <c r="FX214">
        <v>5</v>
      </c>
      <c r="FY214">
        <v>17</v>
      </c>
      <c r="FZ214">
        <v>11</v>
      </c>
      <c r="GA214">
        <v>13</v>
      </c>
      <c r="GB214">
        <v>36</v>
      </c>
      <c r="GC214">
        <v>106</v>
      </c>
      <c r="GD214">
        <v>16</v>
      </c>
      <c r="GE214">
        <v>7</v>
      </c>
      <c r="GF214">
        <v>30</v>
      </c>
      <c r="GG214">
        <v>7</v>
      </c>
      <c r="GH214">
        <v>11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7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5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f t="shared" si="3"/>
        <v>388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</row>
    <row r="215" spans="1:338" x14ac:dyDescent="0.25">
      <c r="A215" t="s">
        <v>541</v>
      </c>
      <c r="B215">
        <v>0</v>
      </c>
      <c r="C215">
        <v>4</v>
      </c>
      <c r="D215">
        <v>8</v>
      </c>
      <c r="E215">
        <v>4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2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</v>
      </c>
      <c r="DX215">
        <v>3</v>
      </c>
      <c r="DY215">
        <v>1</v>
      </c>
      <c r="DZ215">
        <v>11</v>
      </c>
      <c r="EA215">
        <v>40</v>
      </c>
      <c r="EB215">
        <v>24</v>
      </c>
      <c r="EC215">
        <v>1</v>
      </c>
      <c r="ED215">
        <v>4</v>
      </c>
      <c r="EE215">
        <v>1</v>
      </c>
      <c r="EF215">
        <v>7</v>
      </c>
      <c r="EG215">
        <v>1</v>
      </c>
      <c r="EH215">
        <v>2</v>
      </c>
      <c r="EI215">
        <v>11</v>
      </c>
      <c r="EJ215">
        <v>47</v>
      </c>
      <c r="EK215">
        <v>14</v>
      </c>
      <c r="EL215">
        <v>19</v>
      </c>
      <c r="EM215">
        <v>7</v>
      </c>
      <c r="EN215">
        <v>2</v>
      </c>
      <c r="EO215">
        <v>1</v>
      </c>
      <c r="EP215">
        <v>1</v>
      </c>
      <c r="EQ215">
        <v>1</v>
      </c>
      <c r="ER215">
        <v>2</v>
      </c>
      <c r="ES215">
        <v>0</v>
      </c>
      <c r="ET215">
        <v>5</v>
      </c>
      <c r="EU215">
        <v>0</v>
      </c>
      <c r="EV215">
        <v>1</v>
      </c>
      <c r="EW215">
        <v>1</v>
      </c>
      <c r="EX215">
        <v>0</v>
      </c>
      <c r="EY215">
        <v>4</v>
      </c>
      <c r="EZ215">
        <v>1</v>
      </c>
      <c r="FA215">
        <v>3</v>
      </c>
      <c r="FB215">
        <v>4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4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4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7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8</v>
      </c>
      <c r="HW215">
        <v>1</v>
      </c>
      <c r="HX215">
        <v>0</v>
      </c>
      <c r="HY215">
        <v>0</v>
      </c>
      <c r="HZ215">
        <v>1</v>
      </c>
      <c r="IA215">
        <v>0</v>
      </c>
      <c r="IB215">
        <v>4</v>
      </c>
      <c r="IC215">
        <v>0</v>
      </c>
      <c r="ID215">
        <v>4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15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5</v>
      </c>
      <c r="JI215">
        <v>1</v>
      </c>
      <c r="JJ215">
        <v>1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3</v>
      </c>
      <c r="JR215">
        <v>6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7</v>
      </c>
      <c r="KA215">
        <v>4</v>
      </c>
      <c r="KB215">
        <v>0</v>
      </c>
      <c r="KC215">
        <v>0</v>
      </c>
      <c r="KD215">
        <v>1</v>
      </c>
      <c r="KE215">
        <v>0</v>
      </c>
      <c r="KF215">
        <v>2</v>
      </c>
      <c r="KG215">
        <v>0</v>
      </c>
      <c r="KH215">
        <v>0</v>
      </c>
      <c r="KI215">
        <v>0</v>
      </c>
      <c r="KJ215">
        <v>0</v>
      </c>
      <c r="KK215">
        <v>1</v>
      </c>
      <c r="KL215">
        <v>1</v>
      </c>
      <c r="KM215">
        <v>0</v>
      </c>
      <c r="KN215">
        <v>2</v>
      </c>
      <c r="KO215">
        <v>0</v>
      </c>
      <c r="KP215">
        <v>2</v>
      </c>
      <c r="KQ215">
        <v>3</v>
      </c>
      <c r="KR215">
        <v>0</v>
      </c>
      <c r="KS215">
        <v>0</v>
      </c>
      <c r="KT215">
        <v>1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8</v>
      </c>
      <c r="LC215">
        <v>1</v>
      </c>
      <c r="LD215">
        <v>14</v>
      </c>
      <c r="LE215">
        <v>0</v>
      </c>
      <c r="LF215">
        <v>0</v>
      </c>
      <c r="LG215">
        <v>6</v>
      </c>
      <c r="LH215">
        <f t="shared" si="3"/>
        <v>376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</row>
    <row r="216" spans="1:338" x14ac:dyDescent="0.25">
      <c r="A216" t="s">
        <v>542</v>
      </c>
      <c r="B216">
        <v>14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0</v>
      </c>
      <c r="BI216">
        <v>0</v>
      </c>
      <c r="BJ216">
        <v>33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12</v>
      </c>
      <c r="BU216">
        <v>2</v>
      </c>
      <c r="BV216">
        <v>0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4</v>
      </c>
      <c r="CC216">
        <v>0</v>
      </c>
      <c r="CD216">
        <v>6</v>
      </c>
      <c r="CE216">
        <v>4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2</v>
      </c>
      <c r="DU216">
        <v>0</v>
      </c>
      <c r="DV216">
        <v>0</v>
      </c>
      <c r="DW216">
        <v>0</v>
      </c>
      <c r="DX216">
        <v>9</v>
      </c>
      <c r="DY216">
        <v>4</v>
      </c>
      <c r="DZ216">
        <v>1</v>
      </c>
      <c r="EA216">
        <v>2</v>
      </c>
      <c r="EB216">
        <v>1</v>
      </c>
      <c r="EC216">
        <v>1</v>
      </c>
      <c r="ED216">
        <v>1</v>
      </c>
      <c r="EE216">
        <v>4</v>
      </c>
      <c r="EF216">
        <v>5</v>
      </c>
      <c r="EG216">
        <v>0</v>
      </c>
      <c r="EH216">
        <v>0</v>
      </c>
      <c r="EI216">
        <v>2</v>
      </c>
      <c r="EJ216">
        <v>66</v>
      </c>
      <c r="EK216">
        <v>7</v>
      </c>
      <c r="EL216">
        <v>20</v>
      </c>
      <c r="EM216">
        <v>4</v>
      </c>
      <c r="EN216">
        <v>0</v>
      </c>
      <c r="EO216">
        <v>0</v>
      </c>
      <c r="EP216">
        <v>0</v>
      </c>
      <c r="EQ216">
        <v>2</v>
      </c>
      <c r="ER216">
        <v>0</v>
      </c>
      <c r="ES216">
        <v>2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3</v>
      </c>
      <c r="FC216">
        <v>2</v>
      </c>
      <c r="FD216">
        <v>0</v>
      </c>
      <c r="FE216">
        <v>0</v>
      </c>
      <c r="FF216">
        <v>1</v>
      </c>
      <c r="FG216">
        <v>66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3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4</v>
      </c>
      <c r="GH216">
        <v>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4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2</v>
      </c>
      <c r="HH216">
        <v>8</v>
      </c>
      <c r="HI216">
        <v>0</v>
      </c>
      <c r="HJ216">
        <v>0</v>
      </c>
      <c r="HK216">
        <v>1</v>
      </c>
      <c r="HL216">
        <v>2</v>
      </c>
      <c r="HM216">
        <v>1</v>
      </c>
      <c r="HN216">
        <v>1</v>
      </c>
      <c r="HO216">
        <v>0</v>
      </c>
      <c r="HP216">
        <v>0</v>
      </c>
      <c r="HQ216">
        <v>0</v>
      </c>
      <c r="HR216">
        <v>3</v>
      </c>
      <c r="HS216">
        <v>0</v>
      </c>
      <c r="HT216">
        <v>0</v>
      </c>
      <c r="HU216">
        <v>2</v>
      </c>
      <c r="HV216">
        <v>1</v>
      </c>
      <c r="HW216">
        <v>0</v>
      </c>
      <c r="HX216">
        <v>0</v>
      </c>
      <c r="HY216">
        <v>2</v>
      </c>
      <c r="HZ216">
        <v>0</v>
      </c>
      <c r="IA216">
        <v>0</v>
      </c>
      <c r="IB216">
        <v>6</v>
      </c>
      <c r="IC216">
        <v>4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2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4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2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2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1</v>
      </c>
      <c r="LE216">
        <v>0</v>
      </c>
      <c r="LF216">
        <v>0</v>
      </c>
      <c r="LG216">
        <v>0</v>
      </c>
      <c r="LH216">
        <f t="shared" si="3"/>
        <v>377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</row>
    <row r="217" spans="1:338" x14ac:dyDescent="0.25">
      <c r="A217" t="s">
        <v>543</v>
      </c>
      <c r="B217">
        <v>0</v>
      </c>
      <c r="C217">
        <v>0</v>
      </c>
      <c r="D217">
        <v>6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25</v>
      </c>
      <c r="FE217">
        <v>0</v>
      </c>
      <c r="FF217">
        <v>10</v>
      </c>
      <c r="FG217">
        <v>0</v>
      </c>
      <c r="FH217">
        <v>9</v>
      </c>
      <c r="FI217">
        <v>0</v>
      </c>
      <c r="FJ217">
        <v>0</v>
      </c>
      <c r="FK217">
        <v>9</v>
      </c>
      <c r="FL217">
        <v>0</v>
      </c>
      <c r="FM217">
        <v>0</v>
      </c>
      <c r="FN217">
        <v>6</v>
      </c>
      <c r="FO217">
        <v>0</v>
      </c>
      <c r="FP217">
        <v>0</v>
      </c>
      <c r="FQ217">
        <v>0</v>
      </c>
      <c r="FR217">
        <v>0</v>
      </c>
      <c r="FS217">
        <v>8</v>
      </c>
      <c r="FT217">
        <v>14</v>
      </c>
      <c r="FU217">
        <v>2</v>
      </c>
      <c r="FV217">
        <v>1</v>
      </c>
      <c r="FW217">
        <v>33</v>
      </c>
      <c r="FX217">
        <v>4</v>
      </c>
      <c r="FY217">
        <v>15</v>
      </c>
      <c r="FZ217">
        <v>14</v>
      </c>
      <c r="GA217">
        <v>1</v>
      </c>
      <c r="GB217">
        <v>32</v>
      </c>
      <c r="GC217">
        <v>5</v>
      </c>
      <c r="GD217">
        <v>15</v>
      </c>
      <c r="GE217">
        <v>6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7</v>
      </c>
      <c r="GX217">
        <v>0</v>
      </c>
      <c r="GY217">
        <v>0</v>
      </c>
      <c r="GZ217">
        <v>4</v>
      </c>
      <c r="HA217">
        <v>2</v>
      </c>
      <c r="HB217">
        <v>10</v>
      </c>
      <c r="HC217">
        <v>1</v>
      </c>
      <c r="HD217">
        <v>5</v>
      </c>
      <c r="HE217">
        <v>5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76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2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1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f t="shared" si="3"/>
        <v>362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</row>
    <row r="218" spans="1:338" x14ac:dyDescent="0.25">
      <c r="A218" t="s">
        <v>544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7</v>
      </c>
      <c r="AA218">
        <v>0</v>
      </c>
      <c r="AB218">
        <v>6</v>
      </c>
      <c r="AC218">
        <v>1</v>
      </c>
      <c r="AD218">
        <v>0</v>
      </c>
      <c r="AE218">
        <v>3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4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2</v>
      </c>
      <c r="HA218">
        <v>7</v>
      </c>
      <c r="HB218">
        <v>1</v>
      </c>
      <c r="HC218">
        <v>5</v>
      </c>
      <c r="HD218">
        <v>8</v>
      </c>
      <c r="HE218">
        <v>4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14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0</v>
      </c>
      <c r="IF218">
        <v>6</v>
      </c>
      <c r="IG218">
        <v>2</v>
      </c>
      <c r="IH218">
        <v>1</v>
      </c>
      <c r="II218">
        <v>0</v>
      </c>
      <c r="IJ218">
        <v>19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1</v>
      </c>
      <c r="IR218">
        <v>0</v>
      </c>
      <c r="IS218">
        <v>5</v>
      </c>
      <c r="IT218">
        <v>0</v>
      </c>
      <c r="IU218">
        <v>1</v>
      </c>
      <c r="IV218">
        <v>2</v>
      </c>
      <c r="IW218">
        <v>0</v>
      </c>
      <c r="IX218">
        <v>0</v>
      </c>
      <c r="IY218">
        <v>3</v>
      </c>
      <c r="IZ218">
        <v>8</v>
      </c>
      <c r="JA218">
        <v>0</v>
      </c>
      <c r="JB218">
        <v>4</v>
      </c>
      <c r="JC218">
        <v>1</v>
      </c>
      <c r="JD218">
        <v>0</v>
      </c>
      <c r="JE218">
        <v>0</v>
      </c>
      <c r="JF218">
        <v>0</v>
      </c>
      <c r="JG218">
        <v>0</v>
      </c>
      <c r="JH218">
        <v>1</v>
      </c>
      <c r="JI218">
        <v>0</v>
      </c>
      <c r="JJ218">
        <v>1</v>
      </c>
      <c r="JK218">
        <v>0</v>
      </c>
      <c r="JL218">
        <v>21</v>
      </c>
      <c r="JM218">
        <v>3</v>
      </c>
      <c r="JN218">
        <v>15</v>
      </c>
      <c r="JO218">
        <v>5</v>
      </c>
      <c r="JP218">
        <v>3</v>
      </c>
      <c r="JQ218">
        <v>5</v>
      </c>
      <c r="JR218">
        <v>1</v>
      </c>
      <c r="JS218">
        <v>0</v>
      </c>
      <c r="JT218">
        <v>0</v>
      </c>
      <c r="JU218">
        <v>3</v>
      </c>
      <c r="JV218">
        <v>1</v>
      </c>
      <c r="JW218">
        <v>1</v>
      </c>
      <c r="JX218">
        <v>0</v>
      </c>
      <c r="JY218">
        <v>2</v>
      </c>
      <c r="JZ218">
        <v>0</v>
      </c>
      <c r="KA218">
        <v>1</v>
      </c>
      <c r="KB218">
        <v>2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5</v>
      </c>
      <c r="KN218">
        <v>0</v>
      </c>
      <c r="KO218">
        <v>8</v>
      </c>
      <c r="KP218">
        <v>0</v>
      </c>
      <c r="KQ218">
        <v>2</v>
      </c>
      <c r="KR218">
        <v>40</v>
      </c>
      <c r="KS218">
        <v>24</v>
      </c>
      <c r="KT218">
        <v>8</v>
      </c>
      <c r="KU218">
        <v>3</v>
      </c>
      <c r="KV218">
        <v>2</v>
      </c>
      <c r="KW218">
        <v>12</v>
      </c>
      <c r="KX218">
        <v>6</v>
      </c>
      <c r="KY218">
        <v>5</v>
      </c>
      <c r="KZ218">
        <v>1</v>
      </c>
      <c r="LA218">
        <v>10</v>
      </c>
      <c r="LB218">
        <v>3</v>
      </c>
      <c r="LC218">
        <v>1</v>
      </c>
      <c r="LD218">
        <v>0</v>
      </c>
      <c r="LE218">
        <v>7</v>
      </c>
      <c r="LF218">
        <v>0</v>
      </c>
      <c r="LG218">
        <v>1</v>
      </c>
      <c r="LH218">
        <f t="shared" si="3"/>
        <v>357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</row>
    <row r="219" spans="1:338" x14ac:dyDescent="0.25">
      <c r="A219" t="s">
        <v>545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4</v>
      </c>
      <c r="FW219">
        <v>0</v>
      </c>
      <c r="FX219">
        <v>0</v>
      </c>
      <c r="FY219">
        <v>323</v>
      </c>
      <c r="FZ219">
        <v>0</v>
      </c>
      <c r="GA219">
        <v>2</v>
      </c>
      <c r="GB219">
        <v>14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4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2</v>
      </c>
      <c r="HF219">
        <v>0</v>
      </c>
      <c r="HG219">
        <v>7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f t="shared" si="3"/>
        <v>357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</row>
    <row r="220" spans="1:338" x14ac:dyDescent="0.25">
      <c r="A220" t="s">
        <v>546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64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55</v>
      </c>
      <c r="FN220">
        <v>69</v>
      </c>
      <c r="FO220">
        <v>0</v>
      </c>
      <c r="FP220">
        <v>0</v>
      </c>
      <c r="FQ220">
        <v>23</v>
      </c>
      <c r="FR220">
        <v>1</v>
      </c>
      <c r="FS220">
        <v>23</v>
      </c>
      <c r="FT220">
        <v>0</v>
      </c>
      <c r="FU220">
        <v>0</v>
      </c>
      <c r="FV220">
        <v>3</v>
      </c>
      <c r="FW220">
        <v>0</v>
      </c>
      <c r="FX220">
        <v>1</v>
      </c>
      <c r="FY220">
        <v>15</v>
      </c>
      <c r="FZ220">
        <v>0</v>
      </c>
      <c r="GA220">
        <v>0</v>
      </c>
      <c r="GB220">
        <v>1</v>
      </c>
      <c r="GC220">
        <v>0</v>
      </c>
      <c r="GD220">
        <v>1</v>
      </c>
      <c r="GE220">
        <v>3</v>
      </c>
      <c r="GF220">
        <v>0</v>
      </c>
      <c r="GG220">
        <v>12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5</v>
      </c>
      <c r="HE220">
        <v>0</v>
      </c>
      <c r="HF220">
        <v>0</v>
      </c>
      <c r="HG220">
        <v>0</v>
      </c>
      <c r="HH220">
        <v>4</v>
      </c>
      <c r="HI220">
        <v>0</v>
      </c>
      <c r="HJ220">
        <v>0</v>
      </c>
      <c r="HK220">
        <v>0</v>
      </c>
      <c r="HL220">
        <v>52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13</v>
      </c>
      <c r="HW220">
        <v>1</v>
      </c>
      <c r="HX220">
        <v>2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f t="shared" si="3"/>
        <v>351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</row>
    <row r="221" spans="1:338" x14ac:dyDescent="0.25">
      <c r="A221" t="s">
        <v>547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16</v>
      </c>
      <c r="FF221">
        <v>13</v>
      </c>
      <c r="FG221">
        <v>0</v>
      </c>
      <c r="FH221">
        <v>0</v>
      </c>
      <c r="FI221">
        <v>1</v>
      </c>
      <c r="FJ221">
        <v>0</v>
      </c>
      <c r="FK221">
        <v>3</v>
      </c>
      <c r="FL221">
        <v>0</v>
      </c>
      <c r="FM221">
        <v>2</v>
      </c>
      <c r="FN221">
        <v>2</v>
      </c>
      <c r="FO221">
        <v>0</v>
      </c>
      <c r="FP221">
        <v>0</v>
      </c>
      <c r="FQ221">
        <v>40</v>
      </c>
      <c r="FR221">
        <v>0</v>
      </c>
      <c r="FS221">
        <v>1</v>
      </c>
      <c r="FT221">
        <v>1</v>
      </c>
      <c r="FU221">
        <v>0</v>
      </c>
      <c r="FV221">
        <v>17</v>
      </c>
      <c r="FW221">
        <v>35</v>
      </c>
      <c r="FX221">
        <v>0</v>
      </c>
      <c r="FY221">
        <v>89</v>
      </c>
      <c r="FZ221">
        <v>1</v>
      </c>
      <c r="GA221">
        <v>0</v>
      </c>
      <c r="GB221">
        <v>4</v>
      </c>
      <c r="GC221">
        <v>22</v>
      </c>
      <c r="GD221">
        <v>0</v>
      </c>
      <c r="GE221">
        <v>31</v>
      </c>
      <c r="GF221">
        <v>0</v>
      </c>
      <c r="GG221">
        <v>72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f t="shared" si="3"/>
        <v>351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</row>
    <row r="222" spans="1:338" x14ac:dyDescent="0.25">
      <c r="A222" t="s">
        <v>548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2</v>
      </c>
      <c r="AU222">
        <v>10</v>
      </c>
      <c r="AV222">
        <v>0</v>
      </c>
      <c r="AW222">
        <v>0</v>
      </c>
      <c r="AX222">
        <v>0</v>
      </c>
      <c r="AY222">
        <v>4</v>
      </c>
      <c r="AZ222">
        <v>2</v>
      </c>
      <c r="BA222">
        <v>3</v>
      </c>
      <c r="BB222">
        <v>0</v>
      </c>
      <c r="BC222">
        <v>0</v>
      </c>
      <c r="BD222">
        <v>0</v>
      </c>
      <c r="BE222">
        <v>7</v>
      </c>
      <c r="BF222">
        <v>1</v>
      </c>
      <c r="BG222">
        <v>2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37</v>
      </c>
      <c r="BQ222">
        <v>0</v>
      </c>
      <c r="BR222">
        <v>0</v>
      </c>
      <c r="BS222">
        <v>0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3</v>
      </c>
      <c r="CE222">
        <v>18</v>
      </c>
      <c r="CF222">
        <v>1</v>
      </c>
      <c r="CG222">
        <v>5</v>
      </c>
      <c r="CH222">
        <v>1</v>
      </c>
      <c r="CI222">
        <v>3</v>
      </c>
      <c r="CJ222">
        <v>4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2</v>
      </c>
      <c r="CV222">
        <v>0</v>
      </c>
      <c r="CW222">
        <v>22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3</v>
      </c>
      <c r="DH222">
        <v>4</v>
      </c>
      <c r="DI222">
        <v>0</v>
      </c>
      <c r="DJ222">
        <v>0</v>
      </c>
      <c r="DK222">
        <v>0</v>
      </c>
      <c r="DL222">
        <v>0</v>
      </c>
      <c r="DM222">
        <v>159</v>
      </c>
      <c r="DN222">
        <v>3</v>
      </c>
      <c r="DO222">
        <v>0</v>
      </c>
      <c r="DP222">
        <v>0</v>
      </c>
      <c r="DQ222">
        <v>0</v>
      </c>
      <c r="DR222">
        <v>2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5</v>
      </c>
      <c r="EM222">
        <v>11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f t="shared" si="3"/>
        <v>349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</row>
    <row r="223" spans="1:338" x14ac:dyDescent="0.25">
      <c r="A223" t="s">
        <v>549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27</v>
      </c>
      <c r="FE223">
        <v>3</v>
      </c>
      <c r="FF223">
        <v>6</v>
      </c>
      <c r="FG223">
        <v>0</v>
      </c>
      <c r="FH223">
        <v>2</v>
      </c>
      <c r="FI223">
        <v>72</v>
      </c>
      <c r="FJ223">
        <v>0</v>
      </c>
      <c r="FK223">
        <v>2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5</v>
      </c>
      <c r="FS223">
        <v>0</v>
      </c>
      <c r="FT223">
        <v>27</v>
      </c>
      <c r="FU223">
        <v>0</v>
      </c>
      <c r="FV223">
        <v>13</v>
      </c>
      <c r="FW223">
        <v>16</v>
      </c>
      <c r="FX223">
        <v>2</v>
      </c>
      <c r="FY223">
        <v>69</v>
      </c>
      <c r="FZ223">
        <v>1</v>
      </c>
      <c r="GA223">
        <v>5</v>
      </c>
      <c r="GB223">
        <v>1</v>
      </c>
      <c r="GC223">
        <v>6</v>
      </c>
      <c r="GD223">
        <v>0</v>
      </c>
      <c r="GE223">
        <v>0</v>
      </c>
      <c r="GF223">
        <v>0</v>
      </c>
      <c r="GG223">
        <v>62</v>
      </c>
      <c r="GH223">
        <v>1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15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2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f t="shared" si="3"/>
        <v>345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</row>
    <row r="224" spans="1:338" x14ac:dyDescent="0.25">
      <c r="A224" t="s">
        <v>550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38</v>
      </c>
      <c r="FF224">
        <v>0</v>
      </c>
      <c r="FG224">
        <v>4</v>
      </c>
      <c r="FH224">
        <v>0</v>
      </c>
      <c r="FI224">
        <v>4</v>
      </c>
      <c r="FJ224">
        <v>12</v>
      </c>
      <c r="FK224">
        <v>4</v>
      </c>
      <c r="FL224">
        <v>20</v>
      </c>
      <c r="FM224">
        <v>0</v>
      </c>
      <c r="FN224">
        <v>26</v>
      </c>
      <c r="FO224">
        <v>3</v>
      </c>
      <c r="FP224">
        <v>1</v>
      </c>
      <c r="FQ224">
        <v>0</v>
      </c>
      <c r="FR224">
        <v>33</v>
      </c>
      <c r="FS224">
        <v>5</v>
      </c>
      <c r="FT224">
        <v>19</v>
      </c>
      <c r="FU224">
        <v>28</v>
      </c>
      <c r="FV224">
        <v>3</v>
      </c>
      <c r="FW224">
        <v>12</v>
      </c>
      <c r="FX224">
        <v>0</v>
      </c>
      <c r="FY224">
        <v>1</v>
      </c>
      <c r="FZ224">
        <v>17</v>
      </c>
      <c r="GA224">
        <v>3</v>
      </c>
      <c r="GB224">
        <v>13</v>
      </c>
      <c r="GC224">
        <v>0</v>
      </c>
      <c r="GD224">
        <v>6</v>
      </c>
      <c r="GE224">
        <v>0</v>
      </c>
      <c r="GF224">
        <v>0</v>
      </c>
      <c r="GG224">
        <v>0</v>
      </c>
      <c r="GH224">
        <v>4</v>
      </c>
      <c r="GI224">
        <v>3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16</v>
      </c>
      <c r="GS224">
        <v>0</v>
      </c>
      <c r="GT224">
        <v>2</v>
      </c>
      <c r="GU224">
        <v>0</v>
      </c>
      <c r="GV224">
        <v>0</v>
      </c>
      <c r="GW224">
        <v>0</v>
      </c>
      <c r="GX224">
        <v>0</v>
      </c>
      <c r="GY224">
        <v>2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2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5</v>
      </c>
      <c r="HW224">
        <v>1</v>
      </c>
      <c r="HX224">
        <v>2</v>
      </c>
      <c r="HY224">
        <v>3</v>
      </c>
      <c r="HZ224">
        <v>0</v>
      </c>
      <c r="IA224">
        <v>0</v>
      </c>
      <c r="IB224">
        <v>0</v>
      </c>
      <c r="IC224">
        <v>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4</v>
      </c>
      <c r="IN224">
        <v>2</v>
      </c>
      <c r="IO224">
        <v>5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6</v>
      </c>
      <c r="JC224">
        <v>1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3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f t="shared" si="3"/>
        <v>319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</row>
    <row r="225" spans="1:338" x14ac:dyDescent="0.25">
      <c r="A225" t="s">
        <v>551</v>
      </c>
      <c r="B225">
        <v>1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3</v>
      </c>
      <c r="P225">
        <v>9</v>
      </c>
      <c r="Q225">
        <v>1</v>
      </c>
      <c r="R225">
        <v>4</v>
      </c>
      <c r="S225">
        <v>5</v>
      </c>
      <c r="T225">
        <v>3</v>
      </c>
      <c r="U225">
        <v>7</v>
      </c>
      <c r="V225">
        <v>6</v>
      </c>
      <c r="W225">
        <v>6</v>
      </c>
      <c r="X225">
        <v>6</v>
      </c>
      <c r="Y225">
        <v>2</v>
      </c>
      <c r="Z225">
        <v>5</v>
      </c>
      <c r="AA225">
        <v>4</v>
      </c>
      <c r="AB225">
        <v>35</v>
      </c>
      <c r="AC225">
        <v>8</v>
      </c>
      <c r="AD225">
        <v>5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2</v>
      </c>
      <c r="AM225">
        <v>0</v>
      </c>
      <c r="AN225">
        <v>2</v>
      </c>
      <c r="AO225">
        <v>0</v>
      </c>
      <c r="AP225">
        <v>2</v>
      </c>
      <c r="AQ225">
        <v>0</v>
      </c>
      <c r="AR225">
        <v>0</v>
      </c>
      <c r="AS225">
        <v>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9</v>
      </c>
      <c r="AZ225">
        <v>0</v>
      </c>
      <c r="BA225">
        <v>0</v>
      </c>
      <c r="BB225">
        <v>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7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14</v>
      </c>
      <c r="CY225">
        <v>0</v>
      </c>
      <c r="CZ225">
        <v>0</v>
      </c>
      <c r="DA225">
        <v>0</v>
      </c>
      <c r="DB225">
        <v>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5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3</v>
      </c>
      <c r="EH225">
        <v>0</v>
      </c>
      <c r="EI225">
        <v>2</v>
      </c>
      <c r="EJ225">
        <v>0</v>
      </c>
      <c r="EK225">
        <v>0</v>
      </c>
      <c r="EL225">
        <v>4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4</v>
      </c>
      <c r="ET225">
        <v>2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21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5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2</v>
      </c>
      <c r="IV225">
        <v>0</v>
      </c>
      <c r="IW225">
        <v>0</v>
      </c>
      <c r="IX225">
        <v>2</v>
      </c>
      <c r="IY225">
        <v>0</v>
      </c>
      <c r="IZ225">
        <v>0</v>
      </c>
      <c r="JA225">
        <v>2</v>
      </c>
      <c r="JB225">
        <v>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2</v>
      </c>
      <c r="JM225">
        <v>1</v>
      </c>
      <c r="JN225">
        <v>4</v>
      </c>
      <c r="JO225">
        <v>0</v>
      </c>
      <c r="JP225">
        <v>3</v>
      </c>
      <c r="JQ225">
        <v>0</v>
      </c>
      <c r="JR225">
        <v>6</v>
      </c>
      <c r="JS225">
        <v>0</v>
      </c>
      <c r="JT225">
        <v>7</v>
      </c>
      <c r="JU225">
        <v>2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5</v>
      </c>
      <c r="KB225">
        <v>0</v>
      </c>
      <c r="KC225">
        <v>2</v>
      </c>
      <c r="KD225">
        <v>0</v>
      </c>
      <c r="KE225">
        <v>0</v>
      </c>
      <c r="KF225">
        <v>5</v>
      </c>
      <c r="KG225">
        <v>0</v>
      </c>
      <c r="KH225">
        <v>0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4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2</v>
      </c>
      <c r="KX225">
        <v>2</v>
      </c>
      <c r="KY225">
        <v>4</v>
      </c>
      <c r="KZ225">
        <v>7</v>
      </c>
      <c r="LA225">
        <v>0</v>
      </c>
      <c r="LB225">
        <v>1</v>
      </c>
      <c r="LC225">
        <v>0</v>
      </c>
      <c r="LD225">
        <v>0</v>
      </c>
      <c r="LE225">
        <v>0</v>
      </c>
      <c r="LF225">
        <v>0</v>
      </c>
      <c r="LG225">
        <v>2</v>
      </c>
      <c r="LH225">
        <f t="shared" si="3"/>
        <v>297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1</v>
      </c>
      <c r="LY225">
        <v>0</v>
      </c>
      <c r="LZ225">
        <v>0</v>
      </c>
    </row>
    <row r="226" spans="1:338" x14ac:dyDescent="0.25">
      <c r="A226" t="s">
        <v>552</v>
      </c>
      <c r="B226">
        <v>3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3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12</v>
      </c>
      <c r="BL226">
        <v>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50</v>
      </c>
      <c r="CC226">
        <v>0</v>
      </c>
      <c r="CD226">
        <v>3</v>
      </c>
      <c r="CE226">
        <v>68</v>
      </c>
      <c r="CF226">
        <v>0</v>
      </c>
      <c r="CG226">
        <v>45</v>
      </c>
      <c r="CH226">
        <v>0</v>
      </c>
      <c r="CI226">
        <v>1</v>
      </c>
      <c r="CJ226">
        <v>2</v>
      </c>
      <c r="CK226">
        <v>5</v>
      </c>
      <c r="CL226">
        <v>0</v>
      </c>
      <c r="CM226">
        <v>2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3</v>
      </c>
      <c r="DR226">
        <v>0</v>
      </c>
      <c r="DS226">
        <v>0</v>
      </c>
      <c r="DT226">
        <v>0</v>
      </c>
      <c r="DU226">
        <v>2</v>
      </c>
      <c r="DV226">
        <v>0</v>
      </c>
      <c r="DW226">
        <v>13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18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8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f t="shared" si="3"/>
        <v>294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</row>
    <row r="227" spans="1:338" x14ac:dyDescent="0.25">
      <c r="A227" t="s">
        <v>553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24</v>
      </c>
      <c r="FF227">
        <v>11</v>
      </c>
      <c r="FG227">
        <v>0</v>
      </c>
      <c r="FH227">
        <v>15</v>
      </c>
      <c r="FI227">
        <v>2</v>
      </c>
      <c r="FJ227">
        <v>1</v>
      </c>
      <c r="FK227">
        <v>6</v>
      </c>
      <c r="FL227">
        <v>8</v>
      </c>
      <c r="FM227">
        <v>5</v>
      </c>
      <c r="FN227">
        <v>15</v>
      </c>
      <c r="FO227">
        <v>0</v>
      </c>
      <c r="FP227">
        <v>39</v>
      </c>
      <c r="FQ227">
        <v>66</v>
      </c>
      <c r="FR227">
        <v>0</v>
      </c>
      <c r="FS227">
        <v>0</v>
      </c>
      <c r="FT227">
        <v>0</v>
      </c>
      <c r="FU227">
        <v>0</v>
      </c>
      <c r="FV227">
        <v>2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5</v>
      </c>
      <c r="GG227">
        <v>0</v>
      </c>
      <c r="GH227">
        <v>0</v>
      </c>
      <c r="GI227">
        <v>0</v>
      </c>
      <c r="GJ227">
        <v>0</v>
      </c>
      <c r="GK227">
        <v>3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7</v>
      </c>
      <c r="GR227">
        <v>5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38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17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7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4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2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3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f t="shared" si="3"/>
        <v>287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</row>
    <row r="228" spans="1:338" x14ac:dyDescent="0.25">
      <c r="A228" t="s">
        <v>554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8</v>
      </c>
      <c r="FF228">
        <v>0</v>
      </c>
      <c r="FG228">
        <v>0</v>
      </c>
      <c r="FH228">
        <v>0</v>
      </c>
      <c r="FI228">
        <v>19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1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207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35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2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f t="shared" si="3"/>
        <v>282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</row>
    <row r="229" spans="1:338" x14ac:dyDescent="0.25">
      <c r="A229" t="s">
        <v>555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5</v>
      </c>
      <c r="BE229">
        <v>2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42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17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2</v>
      </c>
      <c r="CC229">
        <v>0</v>
      </c>
      <c r="CD229">
        <v>0</v>
      </c>
      <c r="CE229">
        <v>21</v>
      </c>
      <c r="CF229">
        <v>0</v>
      </c>
      <c r="CG229">
        <v>111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2</v>
      </c>
      <c r="CW229">
        <v>0</v>
      </c>
      <c r="CX229">
        <v>0</v>
      </c>
      <c r="CY229">
        <v>3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2</v>
      </c>
      <c r="DU229">
        <v>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18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12</v>
      </c>
      <c r="HZ229">
        <v>0</v>
      </c>
      <c r="IA229">
        <v>0</v>
      </c>
      <c r="IB229">
        <v>15</v>
      </c>
      <c r="IC229">
        <v>10</v>
      </c>
      <c r="ID229">
        <v>0</v>
      </c>
      <c r="IE229">
        <v>2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2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f t="shared" si="3"/>
        <v>282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</row>
    <row r="230" spans="1:338" x14ac:dyDescent="0.25">
      <c r="A230" t="s">
        <v>556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</v>
      </c>
      <c r="AU230">
        <v>1</v>
      </c>
      <c r="AV230">
        <v>0</v>
      </c>
      <c r="AW230">
        <v>0</v>
      </c>
      <c r="AX230">
        <v>0</v>
      </c>
      <c r="AY230">
        <v>28</v>
      </c>
      <c r="AZ230">
        <v>0</v>
      </c>
      <c r="BA230">
        <v>0</v>
      </c>
      <c r="BB230">
        <v>0</v>
      </c>
      <c r="BC230">
        <v>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29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4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25</v>
      </c>
      <c r="CE230">
        <v>16</v>
      </c>
      <c r="CF230">
        <v>27</v>
      </c>
      <c r="CG230">
        <v>81</v>
      </c>
      <c r="CH230">
        <v>2</v>
      </c>
      <c r="CI230">
        <v>0</v>
      </c>
      <c r="CJ230">
        <v>0</v>
      </c>
      <c r="CK230">
        <v>3</v>
      </c>
      <c r="CL230">
        <v>0</v>
      </c>
      <c r="CM230">
        <v>11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2</v>
      </c>
      <c r="CX230">
        <v>0</v>
      </c>
      <c r="CY230">
        <v>2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16</v>
      </c>
      <c r="DN230">
        <v>7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f t="shared" si="3"/>
        <v>279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</row>
    <row r="231" spans="1:338" x14ac:dyDescent="0.25">
      <c r="A231" t="s">
        <v>557</v>
      </c>
      <c r="B231">
        <v>0</v>
      </c>
      <c r="C231">
        <v>3</v>
      </c>
      <c r="D231">
        <v>2</v>
      </c>
      <c r="E231">
        <v>4</v>
      </c>
      <c r="F231">
        <v>0</v>
      </c>
      <c r="G231">
        <v>2</v>
      </c>
      <c r="H231">
        <v>3</v>
      </c>
      <c r="I231">
        <v>4</v>
      </c>
      <c r="J231">
        <v>4</v>
      </c>
      <c r="K231">
        <v>0</v>
      </c>
      <c r="L231">
        <v>3</v>
      </c>
      <c r="M231">
        <v>1</v>
      </c>
      <c r="N231">
        <v>3</v>
      </c>
      <c r="O231">
        <v>0</v>
      </c>
      <c r="P231">
        <v>0</v>
      </c>
      <c r="Q231">
        <v>1</v>
      </c>
      <c r="R231">
        <v>3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1</v>
      </c>
      <c r="AB231">
        <v>5</v>
      </c>
      <c r="AC231">
        <v>5</v>
      </c>
      <c r="AD231">
        <v>0</v>
      </c>
      <c r="AE231">
        <v>1</v>
      </c>
      <c r="AF231">
        <v>1</v>
      </c>
      <c r="AG231">
        <v>6</v>
      </c>
      <c r="AH231">
        <v>5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2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3</v>
      </c>
      <c r="AW231">
        <v>2</v>
      </c>
      <c r="AX231">
        <v>0</v>
      </c>
      <c r="AY231">
        <v>0</v>
      </c>
      <c r="AZ231">
        <v>1</v>
      </c>
      <c r="BA231">
        <v>0</v>
      </c>
      <c r="BB231">
        <v>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</v>
      </c>
      <c r="BO231">
        <v>0</v>
      </c>
      <c r="BP231">
        <v>0</v>
      </c>
      <c r="BQ231">
        <v>0</v>
      </c>
      <c r="BR231">
        <v>2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2</v>
      </c>
      <c r="CB231">
        <v>13</v>
      </c>
      <c r="CC231">
        <v>12</v>
      </c>
      <c r="CD231">
        <v>0</v>
      </c>
      <c r="CE231">
        <v>0</v>
      </c>
      <c r="CF231">
        <v>22</v>
      </c>
      <c r="CG231">
        <v>0</v>
      </c>
      <c r="CH231">
        <v>0</v>
      </c>
      <c r="CI231">
        <v>0</v>
      </c>
      <c r="CJ231">
        <v>4</v>
      </c>
      <c r="CK231">
        <v>0</v>
      </c>
      <c r="CL231">
        <v>4</v>
      </c>
      <c r="CM231">
        <v>9</v>
      </c>
      <c r="CN231">
        <v>1</v>
      </c>
      <c r="CO231">
        <v>1</v>
      </c>
      <c r="CP231">
        <v>3</v>
      </c>
      <c r="CQ231">
        <v>0</v>
      </c>
      <c r="CR231">
        <v>6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</v>
      </c>
      <c r="CY231">
        <v>0</v>
      </c>
      <c r="CZ231">
        <v>2</v>
      </c>
      <c r="DA231">
        <v>0</v>
      </c>
      <c r="DB231">
        <v>0</v>
      </c>
      <c r="DC231">
        <v>1</v>
      </c>
      <c r="DD231">
        <v>5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7</v>
      </c>
      <c r="DL231">
        <v>0</v>
      </c>
      <c r="DM231">
        <v>0</v>
      </c>
      <c r="DN231">
        <v>3</v>
      </c>
      <c r="DO231">
        <v>0</v>
      </c>
      <c r="DP231">
        <v>4</v>
      </c>
      <c r="DQ231">
        <v>8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4</v>
      </c>
      <c r="EJ231">
        <v>0</v>
      </c>
      <c r="EK231">
        <v>0</v>
      </c>
      <c r="EL231">
        <v>6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2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33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2</v>
      </c>
      <c r="KJ231">
        <v>0</v>
      </c>
      <c r="KK231">
        <v>1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2</v>
      </c>
      <c r="KW231">
        <v>0</v>
      </c>
      <c r="KX231">
        <v>0</v>
      </c>
      <c r="KY231">
        <v>0</v>
      </c>
      <c r="KZ231">
        <v>0</v>
      </c>
      <c r="LA231">
        <v>1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f t="shared" si="3"/>
        <v>276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</row>
    <row r="232" spans="1:338" x14ac:dyDescent="0.25">
      <c r="A232" t="s">
        <v>558</v>
      </c>
      <c r="B232">
        <v>0</v>
      </c>
      <c r="C232">
        <v>0</v>
      </c>
      <c r="D232">
        <v>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5</v>
      </c>
      <c r="AH232">
        <v>8</v>
      </c>
      <c r="AI232">
        <v>3</v>
      </c>
      <c r="AJ232">
        <v>2</v>
      </c>
      <c r="AK232">
        <v>16</v>
      </c>
      <c r="AL232">
        <v>1</v>
      </c>
      <c r="AM232">
        <v>2</v>
      </c>
      <c r="AN232">
        <v>9</v>
      </c>
      <c r="AO232">
        <v>2</v>
      </c>
      <c r="AP232">
        <v>8</v>
      </c>
      <c r="AQ232">
        <v>1</v>
      </c>
      <c r="AR232">
        <v>0</v>
      </c>
      <c r="AS232">
        <v>2</v>
      </c>
      <c r="AT232">
        <v>0</v>
      </c>
      <c r="AU232">
        <v>6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2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3</v>
      </c>
      <c r="BQ232">
        <v>0</v>
      </c>
      <c r="BR232">
        <v>5</v>
      </c>
      <c r="BS232">
        <v>7</v>
      </c>
      <c r="BT232">
        <v>0</v>
      </c>
      <c r="BU232">
        <v>0</v>
      </c>
      <c r="BV232">
        <v>0</v>
      </c>
      <c r="BW232">
        <v>6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</v>
      </c>
      <c r="CJ232">
        <v>3</v>
      </c>
      <c r="CK232">
        <v>0</v>
      </c>
      <c r="CL232">
        <v>0</v>
      </c>
      <c r="CM232">
        <v>0</v>
      </c>
      <c r="CN232">
        <v>3</v>
      </c>
      <c r="CO232">
        <v>1</v>
      </c>
      <c r="CP232">
        <v>0</v>
      </c>
      <c r="CQ232">
        <v>2</v>
      </c>
      <c r="CR232">
        <v>3</v>
      </c>
      <c r="CS232">
        <v>0</v>
      </c>
      <c r="CT232">
        <v>0</v>
      </c>
      <c r="CU232">
        <v>3</v>
      </c>
      <c r="CV232">
        <v>3</v>
      </c>
      <c r="CW232">
        <v>0</v>
      </c>
      <c r="CX232">
        <v>8</v>
      </c>
      <c r="CY232">
        <v>5</v>
      </c>
      <c r="CZ232">
        <v>5</v>
      </c>
      <c r="DA232">
        <v>1</v>
      </c>
      <c r="DB232">
        <v>3</v>
      </c>
      <c r="DC232">
        <v>6</v>
      </c>
      <c r="DD232">
        <v>1</v>
      </c>
      <c r="DE232">
        <v>3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16</v>
      </c>
      <c r="DO232">
        <v>0</v>
      </c>
      <c r="DP232">
        <v>1</v>
      </c>
      <c r="DQ232">
        <v>5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13</v>
      </c>
      <c r="DY232">
        <v>0</v>
      </c>
      <c r="DZ232">
        <v>27</v>
      </c>
      <c r="EA232">
        <v>1</v>
      </c>
      <c r="EB232">
        <v>3</v>
      </c>
      <c r="EC232">
        <v>9</v>
      </c>
      <c r="ED232">
        <v>1</v>
      </c>
      <c r="EE232">
        <v>0</v>
      </c>
      <c r="EF232">
        <v>2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7</v>
      </c>
      <c r="EQ232">
        <v>0</v>
      </c>
      <c r="ER232">
        <v>0</v>
      </c>
      <c r="ES232">
        <v>1</v>
      </c>
      <c r="ET232">
        <v>0</v>
      </c>
      <c r="EU232">
        <v>17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4</v>
      </c>
      <c r="LH232">
        <f t="shared" si="3"/>
        <v>273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</row>
    <row r="233" spans="1:338" x14ac:dyDescent="0.25">
      <c r="A233" t="s">
        <v>559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2</v>
      </c>
      <c r="BG233">
        <v>5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0</v>
      </c>
      <c r="BN233">
        <v>0</v>
      </c>
      <c r="BO233">
        <v>0</v>
      </c>
      <c r="BP233">
        <v>2</v>
      </c>
      <c r="BQ233">
        <v>130</v>
      </c>
      <c r="BR233">
        <v>6</v>
      </c>
      <c r="BS233">
        <v>0</v>
      </c>
      <c r="BT233">
        <v>0</v>
      </c>
      <c r="BU233">
        <v>4</v>
      </c>
      <c r="BV233">
        <v>6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2</v>
      </c>
      <c r="CC233">
        <v>0</v>
      </c>
      <c r="CD233">
        <v>0</v>
      </c>
      <c r="CE233">
        <v>0</v>
      </c>
      <c r="CF233">
        <v>0</v>
      </c>
      <c r="CG233">
        <v>6</v>
      </c>
      <c r="CH233">
        <v>1</v>
      </c>
      <c r="CI233">
        <v>0</v>
      </c>
      <c r="CJ233">
        <v>3</v>
      </c>
      <c r="CK233">
        <v>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3</v>
      </c>
      <c r="DN233">
        <v>7</v>
      </c>
      <c r="DO233">
        <v>0</v>
      </c>
      <c r="DP233">
        <v>0</v>
      </c>
      <c r="DQ233">
        <v>0</v>
      </c>
      <c r="DR233">
        <v>4</v>
      </c>
      <c r="DS233">
        <v>1</v>
      </c>
      <c r="DT233">
        <v>8</v>
      </c>
      <c r="DU233">
        <v>11</v>
      </c>
      <c r="DV233">
        <v>0</v>
      </c>
      <c r="DW233">
        <v>17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f t="shared" si="3"/>
        <v>271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</row>
    <row r="234" spans="1:338" x14ac:dyDescent="0.25">
      <c r="A234" t="s">
        <v>560</v>
      </c>
      <c r="B234">
        <v>0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2</v>
      </c>
      <c r="L234">
        <v>2</v>
      </c>
      <c r="M234">
        <v>4</v>
      </c>
      <c r="N234">
        <v>14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3</v>
      </c>
      <c r="AD234">
        <v>0</v>
      </c>
      <c r="AE234">
        <v>0</v>
      </c>
      <c r="AF234">
        <v>2</v>
      </c>
      <c r="AG234">
        <v>7</v>
      </c>
      <c r="AH234">
        <v>4</v>
      </c>
      <c r="AI234">
        <v>2</v>
      </c>
      <c r="AJ234">
        <v>1</v>
      </c>
      <c r="AK234">
        <v>5</v>
      </c>
      <c r="AL234">
        <v>3</v>
      </c>
      <c r="AM234">
        <v>0</v>
      </c>
      <c r="AN234">
        <v>3</v>
      </c>
      <c r="AO234">
        <v>10</v>
      </c>
      <c r="AP234">
        <v>0</v>
      </c>
      <c r="AQ234">
        <v>0</v>
      </c>
      <c r="AR234">
        <v>6</v>
      </c>
      <c r="AS234">
        <v>4</v>
      </c>
      <c r="AT234">
        <v>8</v>
      </c>
      <c r="AU234">
        <v>0</v>
      </c>
      <c r="AV234">
        <v>6</v>
      </c>
      <c r="AW234">
        <v>1</v>
      </c>
      <c r="AX234">
        <v>0</v>
      </c>
      <c r="AY234">
        <v>10</v>
      </c>
      <c r="AZ234">
        <v>3</v>
      </c>
      <c r="BA234">
        <v>0</v>
      </c>
      <c r="BB234">
        <v>11</v>
      </c>
      <c r="BC234">
        <v>2</v>
      </c>
      <c r="BD234">
        <v>5</v>
      </c>
      <c r="BE234">
        <v>0</v>
      </c>
      <c r="BF234">
        <v>1</v>
      </c>
      <c r="BG234">
        <v>1</v>
      </c>
      <c r="BH234">
        <v>1</v>
      </c>
      <c r="BI234">
        <v>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</v>
      </c>
      <c r="BS234">
        <v>0</v>
      </c>
      <c r="BT234">
        <v>0</v>
      </c>
      <c r="BU234">
        <v>0</v>
      </c>
      <c r="BV234">
        <v>1</v>
      </c>
      <c r="BW234">
        <v>2</v>
      </c>
      <c r="BX234">
        <v>0</v>
      </c>
      <c r="BY234">
        <v>1</v>
      </c>
      <c r="BZ234">
        <v>0</v>
      </c>
      <c r="CA234">
        <v>0</v>
      </c>
      <c r="CB234">
        <v>14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10</v>
      </c>
      <c r="CI234">
        <v>2</v>
      </c>
      <c r="CJ234">
        <v>4</v>
      </c>
      <c r="CK234">
        <v>3</v>
      </c>
      <c r="CL234">
        <v>10</v>
      </c>
      <c r="CM234">
        <v>1</v>
      </c>
      <c r="CN234">
        <v>1</v>
      </c>
      <c r="CO234">
        <v>2</v>
      </c>
      <c r="CP234">
        <v>1</v>
      </c>
      <c r="CQ234">
        <v>1</v>
      </c>
      <c r="CR234">
        <v>7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2</v>
      </c>
      <c r="DC234">
        <v>1</v>
      </c>
      <c r="DD234">
        <v>3</v>
      </c>
      <c r="DE234">
        <v>3</v>
      </c>
      <c r="DF234">
        <v>0</v>
      </c>
      <c r="DG234">
        <v>0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3</v>
      </c>
      <c r="DN234">
        <v>1</v>
      </c>
      <c r="DO234">
        <v>1</v>
      </c>
      <c r="DP234">
        <v>6</v>
      </c>
      <c r="DQ234">
        <v>0</v>
      </c>
      <c r="DR234">
        <v>0</v>
      </c>
      <c r="DS234">
        <v>10</v>
      </c>
      <c r="DT234">
        <v>5</v>
      </c>
      <c r="DU234">
        <v>4</v>
      </c>
      <c r="DV234">
        <v>6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2</v>
      </c>
      <c r="EC234">
        <v>0</v>
      </c>
      <c r="ED234">
        <v>3</v>
      </c>
      <c r="EE234">
        <v>0</v>
      </c>
      <c r="EF234">
        <v>0</v>
      </c>
      <c r="EG234">
        <v>4</v>
      </c>
      <c r="EH234">
        <v>0</v>
      </c>
      <c r="EI234">
        <v>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f t="shared" si="3"/>
        <v>270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</row>
    <row r="235" spans="1:338" x14ac:dyDescent="0.25">
      <c r="A235" t="s">
        <v>561</v>
      </c>
      <c r="B235">
        <v>0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7</v>
      </c>
      <c r="L235">
        <v>0</v>
      </c>
      <c r="M235">
        <v>6</v>
      </c>
      <c r="N235">
        <v>8</v>
      </c>
      <c r="O235">
        <v>0</v>
      </c>
      <c r="P235">
        <v>0</v>
      </c>
      <c r="Q235">
        <v>1</v>
      </c>
      <c r="R235">
        <v>15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3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2</v>
      </c>
      <c r="AR235">
        <v>3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2</v>
      </c>
      <c r="DF235">
        <v>0</v>
      </c>
      <c r="DG235">
        <v>0</v>
      </c>
      <c r="DH235">
        <v>2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4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3</v>
      </c>
      <c r="EA235">
        <v>31</v>
      </c>
      <c r="EB235">
        <v>9</v>
      </c>
      <c r="EC235">
        <v>8</v>
      </c>
      <c r="ED235">
        <v>1</v>
      </c>
      <c r="EE235">
        <v>0</v>
      </c>
      <c r="EF235">
        <v>2</v>
      </c>
      <c r="EG235">
        <v>6</v>
      </c>
      <c r="EH235">
        <v>1</v>
      </c>
      <c r="EI235">
        <v>2</v>
      </c>
      <c r="EJ235">
        <v>53</v>
      </c>
      <c r="EK235">
        <v>3</v>
      </c>
      <c r="EL235">
        <v>3</v>
      </c>
      <c r="EM235">
        <v>2</v>
      </c>
      <c r="EN235">
        <v>0</v>
      </c>
      <c r="EO235">
        <v>0</v>
      </c>
      <c r="EP235">
        <v>3</v>
      </c>
      <c r="EQ235">
        <v>4</v>
      </c>
      <c r="ER235">
        <v>5</v>
      </c>
      <c r="ES235">
        <v>0</v>
      </c>
      <c r="ET235">
        <v>8</v>
      </c>
      <c r="EU235">
        <v>3</v>
      </c>
      <c r="EV235">
        <v>2</v>
      </c>
      <c r="EW235">
        <v>0</v>
      </c>
      <c r="EX235">
        <v>2</v>
      </c>
      <c r="EY235">
        <v>2</v>
      </c>
      <c r="EZ235">
        <v>2</v>
      </c>
      <c r="FA235">
        <v>0</v>
      </c>
      <c r="FB235">
        <v>2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6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6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1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5</v>
      </c>
      <c r="JA235">
        <v>0</v>
      </c>
      <c r="JB235">
        <v>0</v>
      </c>
      <c r="JC235">
        <v>0</v>
      </c>
      <c r="JD235">
        <v>0</v>
      </c>
      <c r="JE235">
        <v>8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f t="shared" si="3"/>
        <v>267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</row>
    <row r="236" spans="1:338" x14ac:dyDescent="0.25">
      <c r="A236" t="s">
        <v>562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0</v>
      </c>
      <c r="BI236">
        <v>0</v>
      </c>
      <c r="BJ236">
        <v>0</v>
      </c>
      <c r="BK236">
        <v>25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3</v>
      </c>
      <c r="CT236">
        <v>0</v>
      </c>
      <c r="CU236">
        <v>0</v>
      </c>
      <c r="CV236">
        <v>0</v>
      </c>
      <c r="CW236">
        <v>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3</v>
      </c>
      <c r="DU236">
        <v>1</v>
      </c>
      <c r="DV236">
        <v>0</v>
      </c>
      <c r="DW236">
        <v>0</v>
      </c>
      <c r="DX236">
        <v>1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9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4</v>
      </c>
      <c r="FP236">
        <v>10</v>
      </c>
      <c r="FQ236">
        <v>0</v>
      </c>
      <c r="FR236">
        <v>0</v>
      </c>
      <c r="FS236">
        <v>0</v>
      </c>
      <c r="FT236">
        <v>1</v>
      </c>
      <c r="FU236">
        <v>3</v>
      </c>
      <c r="FV236">
        <v>14</v>
      </c>
      <c r="FW236">
        <v>23</v>
      </c>
      <c r="FX236">
        <v>0</v>
      </c>
      <c r="FY236">
        <v>10</v>
      </c>
      <c r="FZ236">
        <v>0</v>
      </c>
      <c r="GA236">
        <v>3</v>
      </c>
      <c r="GB236">
        <v>0</v>
      </c>
      <c r="GC236">
        <v>0</v>
      </c>
      <c r="GD236">
        <v>3</v>
      </c>
      <c r="GE236">
        <v>5</v>
      </c>
      <c r="GF236">
        <v>33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3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42</v>
      </c>
      <c r="HL236">
        <v>14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1</v>
      </c>
      <c r="IB236">
        <v>6</v>
      </c>
      <c r="IC236">
        <v>0</v>
      </c>
      <c r="ID236">
        <v>0</v>
      </c>
      <c r="IE236">
        <v>0</v>
      </c>
      <c r="IF236">
        <v>4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2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2</v>
      </c>
      <c r="KN236">
        <v>0</v>
      </c>
      <c r="KO236">
        <v>0</v>
      </c>
      <c r="KP236">
        <v>0</v>
      </c>
      <c r="KQ236">
        <v>2</v>
      </c>
      <c r="KR236">
        <v>0</v>
      </c>
      <c r="KS236">
        <v>0</v>
      </c>
      <c r="KT236">
        <v>0</v>
      </c>
      <c r="KU236">
        <v>0</v>
      </c>
      <c r="KV236">
        <v>1</v>
      </c>
      <c r="KW236">
        <v>0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1</v>
      </c>
      <c r="LD236">
        <v>0</v>
      </c>
      <c r="LE236">
        <v>0</v>
      </c>
      <c r="LF236">
        <v>0</v>
      </c>
      <c r="LG236">
        <v>0</v>
      </c>
      <c r="LH236">
        <f t="shared" si="3"/>
        <v>267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</row>
    <row r="237" spans="1:338" x14ac:dyDescent="0.25">
      <c r="A237" t="s">
        <v>563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2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6</v>
      </c>
      <c r="IW237">
        <v>0</v>
      </c>
      <c r="IX237">
        <v>0</v>
      </c>
      <c r="IY237">
        <v>2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72</v>
      </c>
      <c r="JF237">
        <v>0</v>
      </c>
      <c r="JG237">
        <v>30</v>
      </c>
      <c r="JH237">
        <v>1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3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2</v>
      </c>
      <c r="JV237">
        <v>0</v>
      </c>
      <c r="JW237">
        <v>14</v>
      </c>
      <c r="JX237">
        <v>0</v>
      </c>
      <c r="JY237">
        <v>0</v>
      </c>
      <c r="JZ237">
        <v>0</v>
      </c>
      <c r="KA237">
        <v>0</v>
      </c>
      <c r="KB237">
        <v>6</v>
      </c>
      <c r="KC237">
        <v>0</v>
      </c>
      <c r="KD237">
        <v>0</v>
      </c>
      <c r="KE237">
        <v>29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27</v>
      </c>
      <c r="KL237">
        <v>7</v>
      </c>
      <c r="KM237">
        <v>35</v>
      </c>
      <c r="KN237">
        <v>12</v>
      </c>
      <c r="KO237">
        <v>0</v>
      </c>
      <c r="KP237">
        <v>0</v>
      </c>
      <c r="KQ237">
        <v>2</v>
      </c>
      <c r="KR237">
        <v>2</v>
      </c>
      <c r="KS237">
        <v>0</v>
      </c>
      <c r="KT237">
        <v>0</v>
      </c>
      <c r="KU237">
        <v>5</v>
      </c>
      <c r="KV237">
        <v>0</v>
      </c>
      <c r="KW237">
        <v>0</v>
      </c>
      <c r="KX237">
        <v>0</v>
      </c>
      <c r="KY237">
        <v>0</v>
      </c>
      <c r="KZ237">
        <v>2</v>
      </c>
      <c r="LA237">
        <v>1</v>
      </c>
      <c r="LB237">
        <v>0</v>
      </c>
      <c r="LC237">
        <v>2</v>
      </c>
      <c r="LD237">
        <v>0</v>
      </c>
      <c r="LE237">
        <v>0</v>
      </c>
      <c r="LF237">
        <v>0</v>
      </c>
      <c r="LG237">
        <v>0</v>
      </c>
      <c r="LH237">
        <f t="shared" si="3"/>
        <v>263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2</v>
      </c>
      <c r="LY237">
        <v>0</v>
      </c>
      <c r="LZ237">
        <v>0</v>
      </c>
    </row>
    <row r="238" spans="1:338" x14ac:dyDescent="0.25">
      <c r="A238" t="s">
        <v>564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1</v>
      </c>
      <c r="AH238">
        <v>6</v>
      </c>
      <c r="AI238">
        <v>1</v>
      </c>
      <c r="AJ238">
        <v>1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2</v>
      </c>
      <c r="AT238">
        <v>0</v>
      </c>
      <c r="AU238">
        <v>0</v>
      </c>
      <c r="AV238">
        <v>3</v>
      </c>
      <c r="AW238">
        <v>0</v>
      </c>
      <c r="AX238">
        <v>1</v>
      </c>
      <c r="AY238">
        <v>3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9</v>
      </c>
      <c r="BG238">
        <v>3</v>
      </c>
      <c r="BH238">
        <v>0</v>
      </c>
      <c r="BI238">
        <v>0</v>
      </c>
      <c r="BJ238">
        <v>0</v>
      </c>
      <c r="BK238">
        <v>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</v>
      </c>
      <c r="CJ238">
        <v>8</v>
      </c>
      <c r="CK238">
        <v>7</v>
      </c>
      <c r="CL238">
        <v>0</v>
      </c>
      <c r="CM238">
        <v>10</v>
      </c>
      <c r="CN238">
        <v>0</v>
      </c>
      <c r="CO238">
        <v>1</v>
      </c>
      <c r="CP238">
        <v>0</v>
      </c>
      <c r="CQ238">
        <v>3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2</v>
      </c>
      <c r="DA238">
        <v>2</v>
      </c>
      <c r="DB238">
        <v>5</v>
      </c>
      <c r="DC238">
        <v>1</v>
      </c>
      <c r="DD238">
        <v>0</v>
      </c>
      <c r="DE238">
        <v>3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3</v>
      </c>
      <c r="DR238">
        <v>0</v>
      </c>
      <c r="DS238">
        <v>6</v>
      </c>
      <c r="DT238">
        <v>0</v>
      </c>
      <c r="DU238">
        <v>0</v>
      </c>
      <c r="DV238">
        <v>1</v>
      </c>
      <c r="DW238">
        <v>12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9</v>
      </c>
      <c r="GL238">
        <v>0</v>
      </c>
      <c r="GM238">
        <v>0</v>
      </c>
      <c r="GN238">
        <v>7</v>
      </c>
      <c r="GO238">
        <v>0</v>
      </c>
      <c r="GP238">
        <v>1</v>
      </c>
      <c r="GQ238">
        <v>4</v>
      </c>
      <c r="GR238">
        <v>0</v>
      </c>
      <c r="GS238">
        <v>0</v>
      </c>
      <c r="GT238">
        <v>0</v>
      </c>
      <c r="GU238">
        <v>12</v>
      </c>
      <c r="GV238">
        <v>0</v>
      </c>
      <c r="GW238">
        <v>0</v>
      </c>
      <c r="GX238">
        <v>45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21</v>
      </c>
      <c r="HF238">
        <v>0</v>
      </c>
      <c r="HG238">
        <v>2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11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f t="shared" si="3"/>
        <v>264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</row>
    <row r="239" spans="1:338" x14ac:dyDescent="0.25">
      <c r="A239" t="s">
        <v>565</v>
      </c>
      <c r="B239">
        <v>0</v>
      </c>
      <c r="C239">
        <v>0</v>
      </c>
      <c r="D239">
        <v>0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</v>
      </c>
      <c r="R239">
        <v>0</v>
      </c>
      <c r="S239">
        <v>0</v>
      </c>
      <c r="T239">
        <v>6</v>
      </c>
      <c r="U239">
        <v>1</v>
      </c>
      <c r="V239">
        <v>11</v>
      </c>
      <c r="W239">
        <v>3</v>
      </c>
      <c r="X239">
        <v>6</v>
      </c>
      <c r="Y239">
        <v>14</v>
      </c>
      <c r="Z239">
        <v>3</v>
      </c>
      <c r="AA239">
        <v>8</v>
      </c>
      <c r="AB239">
        <v>0</v>
      </c>
      <c r="AC239">
        <v>9</v>
      </c>
      <c r="AD239">
        <v>0</v>
      </c>
      <c r="AE239">
        <v>0</v>
      </c>
      <c r="AF239">
        <v>0</v>
      </c>
      <c r="AG239">
        <v>2</v>
      </c>
      <c r="AH239">
        <v>7</v>
      </c>
      <c r="AI239">
        <v>13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7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4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2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15</v>
      </c>
      <c r="CX239">
        <v>0</v>
      </c>
      <c r="CY239">
        <v>2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6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3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1</v>
      </c>
      <c r="EU239">
        <v>1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98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f t="shared" si="3"/>
        <v>261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</row>
    <row r="240" spans="1:338" x14ac:dyDescent="0.25">
      <c r="A240" t="s">
        <v>566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16</v>
      </c>
      <c r="FL240">
        <v>0</v>
      </c>
      <c r="FM240">
        <v>0</v>
      </c>
      <c r="FN240">
        <v>0</v>
      </c>
      <c r="FO240">
        <v>0</v>
      </c>
      <c r="FP240">
        <v>30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5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55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65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18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47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15</v>
      </c>
      <c r="LF240">
        <v>0</v>
      </c>
      <c r="LG240">
        <v>0</v>
      </c>
      <c r="LH240">
        <f t="shared" si="3"/>
        <v>251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</row>
    <row r="241" spans="1:338" x14ac:dyDescent="0.25">
      <c r="A241" t="s">
        <v>567</v>
      </c>
      <c r="B241">
        <v>0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6</v>
      </c>
      <c r="N241">
        <v>0</v>
      </c>
      <c r="O241">
        <v>13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5</v>
      </c>
      <c r="AA241">
        <v>0</v>
      </c>
      <c r="AB241">
        <v>0</v>
      </c>
      <c r="AC241">
        <v>4</v>
      </c>
      <c r="AD241">
        <v>0</v>
      </c>
      <c r="AE241">
        <v>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2</v>
      </c>
      <c r="AU241">
        <v>0</v>
      </c>
      <c r="AV241">
        <v>0</v>
      </c>
      <c r="AW241">
        <v>0</v>
      </c>
      <c r="AX241">
        <v>10</v>
      </c>
      <c r="AY241">
        <v>0</v>
      </c>
      <c r="AZ241">
        <v>4</v>
      </c>
      <c r="BA241">
        <v>7</v>
      </c>
      <c r="BB241">
        <v>3</v>
      </c>
      <c r="BC241">
        <v>2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0</v>
      </c>
      <c r="BX241">
        <v>0</v>
      </c>
      <c r="BY241">
        <v>4</v>
      </c>
      <c r="BZ241">
        <v>1</v>
      </c>
      <c r="CA241">
        <v>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</v>
      </c>
      <c r="CJ241">
        <v>0</v>
      </c>
      <c r="CK241">
        <v>0</v>
      </c>
      <c r="CL241">
        <v>0</v>
      </c>
      <c r="CM241">
        <v>14</v>
      </c>
      <c r="CN241">
        <v>4</v>
      </c>
      <c r="CO241">
        <v>11</v>
      </c>
      <c r="CP241">
        <v>3</v>
      </c>
      <c r="CQ241">
        <v>2</v>
      </c>
      <c r="CR241">
        <v>0</v>
      </c>
      <c r="CS241">
        <v>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3</v>
      </c>
      <c r="DC241">
        <v>2</v>
      </c>
      <c r="DD241">
        <v>4</v>
      </c>
      <c r="DE241">
        <v>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7</v>
      </c>
      <c r="DO241">
        <v>7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16</v>
      </c>
      <c r="DX241">
        <v>0</v>
      </c>
      <c r="DY241">
        <v>1</v>
      </c>
      <c r="DZ241">
        <v>5</v>
      </c>
      <c r="EA241">
        <v>0</v>
      </c>
      <c r="EB241">
        <v>0</v>
      </c>
      <c r="EC241">
        <v>1</v>
      </c>
      <c r="ED241">
        <v>13</v>
      </c>
      <c r="EE241">
        <v>0</v>
      </c>
      <c r="EF241">
        <v>8</v>
      </c>
      <c r="EG241">
        <v>12</v>
      </c>
      <c r="EH241">
        <v>0</v>
      </c>
      <c r="EI241">
        <v>23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5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4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f t="shared" si="3"/>
        <v>250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</row>
    <row r="242" spans="1:338" x14ac:dyDescent="0.25">
      <c r="A242" t="s">
        <v>568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3</v>
      </c>
      <c r="L242">
        <v>2</v>
      </c>
      <c r="M242">
        <v>3</v>
      </c>
      <c r="N242">
        <v>3</v>
      </c>
      <c r="O242">
        <v>4</v>
      </c>
      <c r="P242">
        <v>3</v>
      </c>
      <c r="Q242">
        <v>3</v>
      </c>
      <c r="R242">
        <v>7</v>
      </c>
      <c r="S242">
        <v>5</v>
      </c>
      <c r="T242">
        <v>1</v>
      </c>
      <c r="U242">
        <v>2</v>
      </c>
      <c r="V242">
        <v>14</v>
      </c>
      <c r="W242">
        <v>0</v>
      </c>
      <c r="X242">
        <v>3</v>
      </c>
      <c r="Y242">
        <v>9</v>
      </c>
      <c r="Z242">
        <v>7</v>
      </c>
      <c r="AA242">
        <v>5</v>
      </c>
      <c r="AB242">
        <v>6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>
        <v>5</v>
      </c>
      <c r="AK242">
        <v>2</v>
      </c>
      <c r="AL242">
        <v>0</v>
      </c>
      <c r="AM242">
        <v>4</v>
      </c>
      <c r="AN242">
        <v>4</v>
      </c>
      <c r="AO242">
        <v>0</v>
      </c>
      <c r="AP242">
        <v>0</v>
      </c>
      <c r="AQ242">
        <v>0</v>
      </c>
      <c r="AR242">
        <v>3</v>
      </c>
      <c r="AS242">
        <v>1</v>
      </c>
      <c r="AT242">
        <v>2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</v>
      </c>
      <c r="BI242">
        <v>3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16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2</v>
      </c>
      <c r="CE242">
        <v>11</v>
      </c>
      <c r="CF242">
        <v>2</v>
      </c>
      <c r="CG242">
        <v>0</v>
      </c>
      <c r="CH242">
        <v>0</v>
      </c>
      <c r="CI242">
        <v>0</v>
      </c>
      <c r="CJ242">
        <v>2</v>
      </c>
      <c r="CK242">
        <v>4</v>
      </c>
      <c r="CL242">
        <v>1</v>
      </c>
      <c r="CM242">
        <v>4</v>
      </c>
      <c r="CN242">
        <v>0</v>
      </c>
      <c r="CO242">
        <v>3</v>
      </c>
      <c r="CP242">
        <v>0</v>
      </c>
      <c r="CQ242">
        <v>0</v>
      </c>
      <c r="CR242">
        <v>2</v>
      </c>
      <c r="CS242">
        <v>0</v>
      </c>
      <c r="CT242">
        <v>0</v>
      </c>
      <c r="CU242">
        <v>5</v>
      </c>
      <c r="CV242">
        <v>1</v>
      </c>
      <c r="CW242">
        <v>0</v>
      </c>
      <c r="CX242">
        <v>5</v>
      </c>
      <c r="CY242">
        <v>2</v>
      </c>
      <c r="CZ242">
        <v>2</v>
      </c>
      <c r="DA242">
        <v>3</v>
      </c>
      <c r="DB242">
        <v>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2</v>
      </c>
      <c r="DM242">
        <v>0</v>
      </c>
      <c r="DN242">
        <v>3</v>
      </c>
      <c r="DO242">
        <v>5</v>
      </c>
      <c r="DP242">
        <v>1</v>
      </c>
      <c r="DQ242">
        <v>0</v>
      </c>
      <c r="DR242">
        <v>0</v>
      </c>
      <c r="DS242">
        <v>1</v>
      </c>
      <c r="DT242">
        <v>1</v>
      </c>
      <c r="DU242">
        <v>1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4</v>
      </c>
      <c r="ET242">
        <v>2</v>
      </c>
      <c r="EU242">
        <v>0</v>
      </c>
      <c r="EV242">
        <v>0</v>
      </c>
      <c r="EW242">
        <v>2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4</v>
      </c>
      <c r="JS242">
        <v>0</v>
      </c>
      <c r="JT242">
        <v>0</v>
      </c>
      <c r="JU242">
        <v>0</v>
      </c>
      <c r="JV242">
        <v>2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1</v>
      </c>
      <c r="KG242">
        <v>0</v>
      </c>
      <c r="KH242">
        <v>0</v>
      </c>
      <c r="KI242">
        <v>0</v>
      </c>
      <c r="KJ242">
        <v>0</v>
      </c>
      <c r="KK242">
        <v>2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2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1</v>
      </c>
      <c r="KZ242">
        <v>0</v>
      </c>
      <c r="LA242">
        <v>1</v>
      </c>
      <c r="LB242">
        <v>0</v>
      </c>
      <c r="LC242">
        <v>0</v>
      </c>
      <c r="LD242">
        <v>0</v>
      </c>
      <c r="LE242">
        <v>1</v>
      </c>
      <c r="LF242">
        <v>0</v>
      </c>
      <c r="LG242">
        <v>0</v>
      </c>
      <c r="LH242">
        <f t="shared" si="3"/>
        <v>250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</row>
    <row r="243" spans="1:338" x14ac:dyDescent="0.25">
      <c r="A243" t="s">
        <v>569</v>
      </c>
      <c r="B243">
        <v>0</v>
      </c>
      <c r="C243">
        <v>0</v>
      </c>
      <c r="D243">
        <v>2</v>
      </c>
      <c r="E243">
        <v>1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6</v>
      </c>
      <c r="U243">
        <v>3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0</v>
      </c>
      <c r="AK243">
        <v>0</v>
      </c>
      <c r="AL243">
        <v>0</v>
      </c>
      <c r="AM243">
        <v>6</v>
      </c>
      <c r="AN243">
        <v>3</v>
      </c>
      <c r="AO243">
        <v>1</v>
      </c>
      <c r="AP243">
        <v>1</v>
      </c>
      <c r="AQ243">
        <v>0</v>
      </c>
      <c r="AR243">
        <v>8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2</v>
      </c>
      <c r="AY243">
        <v>7</v>
      </c>
      <c r="AZ243">
        <v>1</v>
      </c>
      <c r="BA243">
        <v>3</v>
      </c>
      <c r="BB243">
        <v>0</v>
      </c>
      <c r="BC243">
        <v>6</v>
      </c>
      <c r="BD243">
        <v>0</v>
      </c>
      <c r="BE243">
        <v>0</v>
      </c>
      <c r="BF243">
        <v>24</v>
      </c>
      <c r="BG243">
        <v>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27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</v>
      </c>
      <c r="BY243">
        <v>2</v>
      </c>
      <c r="BZ243">
        <v>0</v>
      </c>
      <c r="CA243">
        <v>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</v>
      </c>
      <c r="CJ243">
        <v>2</v>
      </c>
      <c r="CK243">
        <v>0</v>
      </c>
      <c r="CL243">
        <v>0</v>
      </c>
      <c r="CM243">
        <v>6</v>
      </c>
      <c r="CN243">
        <v>1</v>
      </c>
      <c r="CO243">
        <v>4</v>
      </c>
      <c r="CP243">
        <v>0</v>
      </c>
      <c r="CQ243">
        <v>2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2</v>
      </c>
      <c r="DA243">
        <v>0</v>
      </c>
      <c r="DB243">
        <v>3</v>
      </c>
      <c r="DC243">
        <v>0</v>
      </c>
      <c r="DD243">
        <v>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29</v>
      </c>
      <c r="DM243">
        <v>0</v>
      </c>
      <c r="DN243">
        <v>0</v>
      </c>
      <c r="DO243">
        <v>0</v>
      </c>
      <c r="DP243">
        <v>7</v>
      </c>
      <c r="DQ243">
        <v>7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6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6</v>
      </c>
      <c r="EH243">
        <v>0</v>
      </c>
      <c r="EI243">
        <v>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8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2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1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6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2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f t="shared" si="3"/>
        <v>247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</row>
    <row r="244" spans="1:338" x14ac:dyDescent="0.25">
      <c r="A244" t="s">
        <v>570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5</v>
      </c>
      <c r="FL244">
        <v>0</v>
      </c>
      <c r="FM244">
        <v>0</v>
      </c>
      <c r="FN244">
        <v>20</v>
      </c>
      <c r="FO244">
        <v>122</v>
      </c>
      <c r="FP244">
        <v>15</v>
      </c>
      <c r="FQ244">
        <v>21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2</v>
      </c>
      <c r="GB244">
        <v>0</v>
      </c>
      <c r="GC244">
        <v>0</v>
      </c>
      <c r="GD244">
        <v>0</v>
      </c>
      <c r="GE244">
        <v>4</v>
      </c>
      <c r="GF244">
        <v>32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18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f t="shared" si="3"/>
        <v>244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</row>
    <row r="245" spans="1:338" x14ac:dyDescent="0.25">
      <c r="A245" t="s">
        <v>571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3</v>
      </c>
      <c r="AN245">
        <v>1</v>
      </c>
      <c r="AO245">
        <v>1</v>
      </c>
      <c r="AP245">
        <v>3</v>
      </c>
      <c r="AQ245">
        <v>0</v>
      </c>
      <c r="AR245">
        <v>0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1</v>
      </c>
      <c r="BC245">
        <v>1</v>
      </c>
      <c r="BD245">
        <v>0</v>
      </c>
      <c r="BE245">
        <v>0</v>
      </c>
      <c r="BF245">
        <v>3</v>
      </c>
      <c r="BG245">
        <v>0</v>
      </c>
      <c r="BH245">
        <v>0</v>
      </c>
      <c r="BI245">
        <v>0</v>
      </c>
      <c r="BJ245">
        <v>0</v>
      </c>
      <c r="BK245">
        <v>14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2</v>
      </c>
      <c r="BY245">
        <v>1</v>
      </c>
      <c r="BZ245">
        <v>1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1</v>
      </c>
      <c r="CH245">
        <v>6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19</v>
      </c>
      <c r="CU245">
        <v>2</v>
      </c>
      <c r="CV245">
        <v>0</v>
      </c>
      <c r="CW245">
        <v>2</v>
      </c>
      <c r="CX245">
        <v>2</v>
      </c>
      <c r="CY245">
        <v>2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4</v>
      </c>
      <c r="DG245">
        <v>2</v>
      </c>
      <c r="DH245">
        <v>21</v>
      </c>
      <c r="DI245">
        <v>34</v>
      </c>
      <c r="DJ245">
        <v>10</v>
      </c>
      <c r="DK245">
        <v>7</v>
      </c>
      <c r="DL245">
        <v>5</v>
      </c>
      <c r="DM245">
        <v>6</v>
      </c>
      <c r="DN245">
        <v>2</v>
      </c>
      <c r="DO245">
        <v>0</v>
      </c>
      <c r="DP245">
        <v>0</v>
      </c>
      <c r="DQ245">
        <v>12</v>
      </c>
      <c r="DR245">
        <v>0</v>
      </c>
      <c r="DS245">
        <v>2</v>
      </c>
      <c r="DT245">
        <v>0</v>
      </c>
      <c r="DU245">
        <v>1</v>
      </c>
      <c r="DV245">
        <v>0</v>
      </c>
      <c r="DW245">
        <v>8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3</v>
      </c>
      <c r="EX245">
        <v>1</v>
      </c>
      <c r="EY245">
        <v>0</v>
      </c>
      <c r="EZ245">
        <v>0</v>
      </c>
      <c r="FA245">
        <v>0</v>
      </c>
      <c r="FB245">
        <v>4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2</v>
      </c>
      <c r="GT245">
        <v>0</v>
      </c>
      <c r="GU245">
        <v>3</v>
      </c>
      <c r="GV245">
        <v>0</v>
      </c>
      <c r="GW245">
        <v>0</v>
      </c>
      <c r="GX245">
        <v>0</v>
      </c>
      <c r="GY245">
        <v>0</v>
      </c>
      <c r="GZ245">
        <v>5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1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5</v>
      </c>
      <c r="KH245">
        <v>0</v>
      </c>
      <c r="KI245">
        <v>0</v>
      </c>
      <c r="KJ245">
        <v>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2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f t="shared" si="3"/>
        <v>242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</row>
    <row r="246" spans="1:338" x14ac:dyDescent="0.25">
      <c r="A246" t="s">
        <v>572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2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2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6</v>
      </c>
      <c r="BF246">
        <v>15</v>
      </c>
      <c r="BG246">
        <v>1</v>
      </c>
      <c r="BH246">
        <v>0</v>
      </c>
      <c r="BI246">
        <v>0</v>
      </c>
      <c r="BJ246">
        <v>0</v>
      </c>
      <c r="BK246">
        <v>3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21</v>
      </c>
      <c r="BR246">
        <v>0</v>
      </c>
      <c r="BS246">
        <v>0</v>
      </c>
      <c r="BT246">
        <v>1</v>
      </c>
      <c r="BU246">
        <v>5</v>
      </c>
      <c r="BV246">
        <v>0</v>
      </c>
      <c r="BW246">
        <v>0</v>
      </c>
      <c r="BX246">
        <v>4</v>
      </c>
      <c r="BY246">
        <v>3</v>
      </c>
      <c r="BZ246">
        <v>0</v>
      </c>
      <c r="CA246">
        <v>2</v>
      </c>
      <c r="CB246">
        <v>7</v>
      </c>
      <c r="CC246">
        <v>0</v>
      </c>
      <c r="CD246">
        <v>0</v>
      </c>
      <c r="CE246">
        <v>0</v>
      </c>
      <c r="CF246">
        <v>5</v>
      </c>
      <c r="CG246">
        <v>18</v>
      </c>
      <c r="CH246">
        <v>3</v>
      </c>
      <c r="CI246">
        <v>4</v>
      </c>
      <c r="CJ246">
        <v>1</v>
      </c>
      <c r="CK246">
        <v>0</v>
      </c>
      <c r="CL246">
        <v>0</v>
      </c>
      <c r="CM246">
        <v>4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13</v>
      </c>
      <c r="CU246">
        <v>0</v>
      </c>
      <c r="CV246">
        <v>0</v>
      </c>
      <c r="CW246">
        <v>0</v>
      </c>
      <c r="CX246">
        <v>0</v>
      </c>
      <c r="CY246">
        <v>2</v>
      </c>
      <c r="CZ246">
        <v>0</v>
      </c>
      <c r="DA246">
        <v>0</v>
      </c>
      <c r="DB246">
        <v>0</v>
      </c>
      <c r="DC246">
        <v>4</v>
      </c>
      <c r="DD246">
        <v>0</v>
      </c>
      <c r="DE246">
        <v>0</v>
      </c>
      <c r="DF246">
        <v>2</v>
      </c>
      <c r="DG246">
        <v>4</v>
      </c>
      <c r="DH246">
        <v>5</v>
      </c>
      <c r="DI246">
        <v>8</v>
      </c>
      <c r="DJ246">
        <v>2</v>
      </c>
      <c r="DK246">
        <v>2</v>
      </c>
      <c r="DL246">
        <v>3</v>
      </c>
      <c r="DM246">
        <v>4</v>
      </c>
      <c r="DN246">
        <v>0</v>
      </c>
      <c r="DO246">
        <v>1</v>
      </c>
      <c r="DP246">
        <v>0</v>
      </c>
      <c r="DQ246">
        <v>2</v>
      </c>
      <c r="DR246">
        <v>0</v>
      </c>
      <c r="DS246">
        <v>1</v>
      </c>
      <c r="DT246">
        <v>0</v>
      </c>
      <c r="DU246">
        <v>1</v>
      </c>
      <c r="DV246">
        <v>0</v>
      </c>
      <c r="DW246">
        <v>7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4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5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22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2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4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6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f t="shared" si="3"/>
        <v>239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</row>
    <row r="247" spans="1:338" x14ac:dyDescent="0.25">
      <c r="A247" t="s">
        <v>573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5</v>
      </c>
      <c r="GS247">
        <v>0</v>
      </c>
      <c r="GT247">
        <v>3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8</v>
      </c>
      <c r="HS247">
        <v>0</v>
      </c>
      <c r="HT247">
        <v>33</v>
      </c>
      <c r="HU247">
        <v>0</v>
      </c>
      <c r="HV247">
        <v>0</v>
      </c>
      <c r="HW247">
        <v>0</v>
      </c>
      <c r="HX247">
        <v>81</v>
      </c>
      <c r="HY247">
        <v>0</v>
      </c>
      <c r="HZ247">
        <v>8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5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34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2</v>
      </c>
      <c r="KD247">
        <v>0</v>
      </c>
      <c r="KE247">
        <v>12</v>
      </c>
      <c r="KF247">
        <v>6</v>
      </c>
      <c r="KG247">
        <v>0</v>
      </c>
      <c r="KH247">
        <v>0</v>
      </c>
      <c r="KI247">
        <v>2</v>
      </c>
      <c r="KJ247">
        <v>17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6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4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f t="shared" si="3"/>
        <v>236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3</v>
      </c>
      <c r="LY247">
        <v>0</v>
      </c>
      <c r="LZ247">
        <v>0</v>
      </c>
    </row>
    <row r="248" spans="1:338" x14ac:dyDescent="0.25">
      <c r="A248" t="s">
        <v>574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11</v>
      </c>
      <c r="FF248">
        <v>0</v>
      </c>
      <c r="FG248">
        <v>0</v>
      </c>
      <c r="FH248">
        <v>0</v>
      </c>
      <c r="FI248">
        <v>85</v>
      </c>
      <c r="FJ248">
        <v>3</v>
      </c>
      <c r="FK248">
        <v>0</v>
      </c>
      <c r="FL248">
        <v>0</v>
      </c>
      <c r="FM248">
        <v>3</v>
      </c>
      <c r="FN248">
        <v>2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3</v>
      </c>
      <c r="FV248">
        <v>3</v>
      </c>
      <c r="FW248">
        <v>0</v>
      </c>
      <c r="FX248">
        <v>0</v>
      </c>
      <c r="FY248">
        <v>70</v>
      </c>
      <c r="FZ248">
        <v>0</v>
      </c>
      <c r="GA248">
        <v>0</v>
      </c>
      <c r="GB248">
        <v>21</v>
      </c>
      <c r="GC248">
        <v>7</v>
      </c>
      <c r="GD248">
        <v>9</v>
      </c>
      <c r="GE248">
        <v>0</v>
      </c>
      <c r="GF248">
        <v>0</v>
      </c>
      <c r="GG248">
        <v>6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9</v>
      </c>
      <c r="HN248">
        <v>0</v>
      </c>
      <c r="HO248">
        <v>0</v>
      </c>
      <c r="HP248">
        <v>2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f t="shared" si="3"/>
        <v>237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</row>
    <row r="249" spans="1:338" x14ac:dyDescent="0.25">
      <c r="A249" t="s">
        <v>575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66</v>
      </c>
      <c r="FH249">
        <v>1</v>
      </c>
      <c r="FI249">
        <v>5</v>
      </c>
      <c r="FJ249">
        <v>3</v>
      </c>
      <c r="FK249">
        <v>0</v>
      </c>
      <c r="FL249">
        <v>0</v>
      </c>
      <c r="FM249">
        <v>0</v>
      </c>
      <c r="FN249">
        <v>15</v>
      </c>
      <c r="FO249">
        <v>0</v>
      </c>
      <c r="FP249">
        <v>14</v>
      </c>
      <c r="FQ249">
        <v>0</v>
      </c>
      <c r="FR249">
        <v>1</v>
      </c>
      <c r="FS249">
        <v>0</v>
      </c>
      <c r="FT249">
        <v>0</v>
      </c>
      <c r="FU249">
        <v>6</v>
      </c>
      <c r="FV249">
        <v>1</v>
      </c>
      <c r="FW249">
        <v>17</v>
      </c>
      <c r="FX249">
        <v>1</v>
      </c>
      <c r="FY249">
        <v>4</v>
      </c>
      <c r="FZ249">
        <v>3</v>
      </c>
      <c r="GA249">
        <v>3</v>
      </c>
      <c r="GB249">
        <v>14</v>
      </c>
      <c r="GC249">
        <v>9</v>
      </c>
      <c r="GD249">
        <v>10</v>
      </c>
      <c r="GE249">
        <v>37</v>
      </c>
      <c r="GF249">
        <v>23</v>
      </c>
      <c r="GG249">
        <v>0</v>
      </c>
      <c r="GH249">
        <v>2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f t="shared" si="3"/>
        <v>236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</row>
    <row r="250" spans="1:338" x14ac:dyDescent="0.25">
      <c r="A250" t="s">
        <v>576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4</v>
      </c>
      <c r="DN250">
        <v>0</v>
      </c>
      <c r="DO250">
        <v>0</v>
      </c>
      <c r="DP250">
        <v>0</v>
      </c>
      <c r="DQ250">
        <v>2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</v>
      </c>
      <c r="DY250">
        <v>0</v>
      </c>
      <c r="DZ250">
        <v>0</v>
      </c>
      <c r="EA250">
        <v>13</v>
      </c>
      <c r="EB250">
        <v>0</v>
      </c>
      <c r="EC250">
        <v>1</v>
      </c>
      <c r="ED250">
        <v>2</v>
      </c>
      <c r="EE250">
        <v>0</v>
      </c>
      <c r="EF250">
        <v>0</v>
      </c>
      <c r="EG250">
        <v>8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2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91</v>
      </c>
      <c r="FF250">
        <v>0</v>
      </c>
      <c r="FG250">
        <v>0</v>
      </c>
      <c r="FH250">
        <v>17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30</v>
      </c>
      <c r="FT250">
        <v>0</v>
      </c>
      <c r="FU250">
        <v>0</v>
      </c>
      <c r="FV250">
        <v>0</v>
      </c>
      <c r="FW250">
        <v>23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13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4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f t="shared" si="3"/>
        <v>236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</row>
    <row r="251" spans="1:338" x14ac:dyDescent="0.25">
      <c r="A251" t="s">
        <v>577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2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3</v>
      </c>
      <c r="BN251">
        <v>0</v>
      </c>
      <c r="BO251">
        <v>1</v>
      </c>
      <c r="BP251">
        <v>4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</v>
      </c>
      <c r="BX251">
        <v>1</v>
      </c>
      <c r="BY251">
        <v>0</v>
      </c>
      <c r="BZ251">
        <v>3</v>
      </c>
      <c r="CA251">
        <v>2</v>
      </c>
      <c r="CB251">
        <v>2</v>
      </c>
      <c r="CC251">
        <v>5</v>
      </c>
      <c r="CD251">
        <v>2</v>
      </c>
      <c r="CE251">
        <v>0</v>
      </c>
      <c r="CF251">
        <v>1</v>
      </c>
      <c r="CG251">
        <v>9</v>
      </c>
      <c r="CH251">
        <v>0</v>
      </c>
      <c r="CI251">
        <v>0</v>
      </c>
      <c r="CJ251">
        <v>0</v>
      </c>
      <c r="CK251">
        <v>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1</v>
      </c>
      <c r="CZ251">
        <v>1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19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4</v>
      </c>
      <c r="DR251">
        <v>9</v>
      </c>
      <c r="DS251">
        <v>0</v>
      </c>
      <c r="DT251">
        <v>0</v>
      </c>
      <c r="DU251">
        <v>0</v>
      </c>
      <c r="DV251">
        <v>2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2</v>
      </c>
      <c r="EH251">
        <v>0</v>
      </c>
      <c r="EI251">
        <v>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5</v>
      </c>
      <c r="GP251">
        <v>2</v>
      </c>
      <c r="GQ251">
        <v>3</v>
      </c>
      <c r="GR251">
        <v>3</v>
      </c>
      <c r="GS251">
        <v>0</v>
      </c>
      <c r="GT251">
        <v>0</v>
      </c>
      <c r="GU251">
        <v>7</v>
      </c>
      <c r="GV251">
        <v>44</v>
      </c>
      <c r="GW251">
        <v>10</v>
      </c>
      <c r="GX251">
        <v>11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2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6</v>
      </c>
      <c r="HL251">
        <v>0</v>
      </c>
      <c r="HM251">
        <v>7</v>
      </c>
      <c r="HN251">
        <v>0</v>
      </c>
      <c r="HO251">
        <v>5</v>
      </c>
      <c r="HP251">
        <v>0</v>
      </c>
      <c r="HQ251">
        <v>1</v>
      </c>
      <c r="HR251">
        <v>1</v>
      </c>
      <c r="HS251">
        <v>0</v>
      </c>
      <c r="HT251">
        <v>2</v>
      </c>
      <c r="HU251">
        <v>0</v>
      </c>
      <c r="HV251">
        <v>7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3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2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1</v>
      </c>
      <c r="JC251">
        <v>0</v>
      </c>
      <c r="JD251">
        <v>2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f t="shared" si="3"/>
        <v>231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</row>
    <row r="252" spans="1:338" x14ac:dyDescent="0.25">
      <c r="A252" t="s">
        <v>578</v>
      </c>
      <c r="B252">
        <v>0</v>
      </c>
      <c r="C252">
        <v>2</v>
      </c>
      <c r="D252">
        <v>3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7</v>
      </c>
      <c r="Q252">
        <v>0</v>
      </c>
      <c r="R252">
        <v>17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2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</v>
      </c>
      <c r="DC252">
        <v>0</v>
      </c>
      <c r="DD252">
        <v>3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2</v>
      </c>
      <c r="FG252">
        <v>0</v>
      </c>
      <c r="FH252">
        <v>0</v>
      </c>
      <c r="FI252">
        <v>0</v>
      </c>
      <c r="FJ252">
        <v>9</v>
      </c>
      <c r="FK252">
        <v>0</v>
      </c>
      <c r="FL252">
        <v>0</v>
      </c>
      <c r="FM252">
        <v>0</v>
      </c>
      <c r="FN252">
        <v>0</v>
      </c>
      <c r="FO252">
        <v>51</v>
      </c>
      <c r="FP252">
        <v>20</v>
      </c>
      <c r="FQ252">
        <v>1</v>
      </c>
      <c r="FR252">
        <v>0</v>
      </c>
      <c r="FS252">
        <v>20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5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4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10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3</v>
      </c>
      <c r="HG252">
        <v>14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4</v>
      </c>
      <c r="HW252">
        <v>1</v>
      </c>
      <c r="HX252">
        <v>0</v>
      </c>
      <c r="HY252">
        <v>0</v>
      </c>
      <c r="HZ252">
        <v>3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3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3</v>
      </c>
      <c r="JA252">
        <v>0</v>
      </c>
      <c r="JB252">
        <v>1</v>
      </c>
      <c r="JC252">
        <v>0</v>
      </c>
      <c r="JD252">
        <v>0</v>
      </c>
      <c r="JE252">
        <v>4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5</v>
      </c>
      <c r="JS252">
        <v>0</v>
      </c>
      <c r="JT252">
        <v>1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2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3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f t="shared" si="3"/>
        <v>230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</row>
    <row r="253" spans="1:338" x14ac:dyDescent="0.25">
      <c r="A253" t="s">
        <v>579</v>
      </c>
      <c r="B253">
        <v>0</v>
      </c>
      <c r="C253">
        <v>33</v>
      </c>
      <c r="D253">
        <v>0</v>
      </c>
      <c r="E253">
        <v>0</v>
      </c>
      <c r="F253">
        <v>0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16</v>
      </c>
      <c r="AG253">
        <v>0</v>
      </c>
      <c r="AH253">
        <v>2</v>
      </c>
      <c r="AI253">
        <v>6</v>
      </c>
      <c r="AJ253">
        <v>0</v>
      </c>
      <c r="AK253">
        <v>11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67</v>
      </c>
      <c r="BM253">
        <v>0</v>
      </c>
      <c r="BN253">
        <v>0</v>
      </c>
      <c r="BO253">
        <v>15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19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f t="shared" si="3"/>
        <v>227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</row>
    <row r="254" spans="1:338" x14ac:dyDescent="0.25">
      <c r="A254" t="s">
        <v>580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11</v>
      </c>
      <c r="H254">
        <v>0</v>
      </c>
      <c r="I254">
        <v>2</v>
      </c>
      <c r="J254">
        <v>0</v>
      </c>
      <c r="K254">
        <v>1</v>
      </c>
      <c r="L254">
        <v>2</v>
      </c>
      <c r="M254">
        <v>7</v>
      </c>
      <c r="N254">
        <v>15</v>
      </c>
      <c r="O254">
        <v>0</v>
      </c>
      <c r="P254">
        <v>0</v>
      </c>
      <c r="Q254">
        <v>9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9</v>
      </c>
      <c r="Z254">
        <v>12</v>
      </c>
      <c r="AA254">
        <v>4</v>
      </c>
      <c r="AB254">
        <v>0</v>
      </c>
      <c r="AC254">
        <v>11</v>
      </c>
      <c r="AD254">
        <v>5</v>
      </c>
      <c r="AE254">
        <v>8</v>
      </c>
      <c r="AF254">
        <v>4</v>
      </c>
      <c r="AG254">
        <v>0</v>
      </c>
      <c r="AH254">
        <v>0</v>
      </c>
      <c r="AI254">
        <v>0</v>
      </c>
      <c r="AJ254">
        <v>10</v>
      </c>
      <c r="AK254">
        <v>0</v>
      </c>
      <c r="AL254">
        <v>0</v>
      </c>
      <c r="AM254">
        <v>0</v>
      </c>
      <c r="AN254">
        <v>4</v>
      </c>
      <c r="AO254">
        <v>1</v>
      </c>
      <c r="AP254">
        <v>0</v>
      </c>
      <c r="AQ254">
        <v>0</v>
      </c>
      <c r="AR254">
        <v>23</v>
      </c>
      <c r="AS254">
        <v>0</v>
      </c>
      <c r="AT254">
        <v>13</v>
      </c>
      <c r="AU254">
        <v>1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0</v>
      </c>
      <c r="CA254">
        <v>3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7</v>
      </c>
      <c r="DA254">
        <v>3</v>
      </c>
      <c r="DB254">
        <v>1</v>
      </c>
      <c r="DC254">
        <v>0</v>
      </c>
      <c r="DD254">
        <v>0</v>
      </c>
      <c r="DE254">
        <v>2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8</v>
      </c>
      <c r="DP254">
        <v>0</v>
      </c>
      <c r="DQ254">
        <v>0</v>
      </c>
      <c r="DR254">
        <v>23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f t="shared" si="3"/>
        <v>224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</row>
    <row r="255" spans="1:338" x14ac:dyDescent="0.25">
      <c r="A255" t="s">
        <v>581</v>
      </c>
      <c r="B255">
        <v>32</v>
      </c>
      <c r="C255">
        <v>2</v>
      </c>
      <c r="D255">
        <v>0</v>
      </c>
      <c r="E255">
        <v>12</v>
      </c>
      <c r="F255">
        <v>0</v>
      </c>
      <c r="G255">
        <v>0</v>
      </c>
      <c r="H255">
        <v>0</v>
      </c>
      <c r="I255">
        <v>18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0</v>
      </c>
      <c r="BI255">
        <v>0</v>
      </c>
      <c r="BJ255">
        <v>0</v>
      </c>
      <c r="BK255">
        <v>0</v>
      </c>
      <c r="BL255">
        <v>8</v>
      </c>
      <c r="BM255">
        <v>0</v>
      </c>
      <c r="BN255">
        <v>0</v>
      </c>
      <c r="BO255">
        <v>9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13</v>
      </c>
      <c r="CH255">
        <v>0</v>
      </c>
      <c r="CI255">
        <v>0</v>
      </c>
      <c r="CJ255">
        <v>2</v>
      </c>
      <c r="CK255">
        <v>13</v>
      </c>
      <c r="CL255">
        <v>3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7</v>
      </c>
      <c r="CX255">
        <v>4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55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7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f t="shared" si="3"/>
        <v>217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</row>
    <row r="256" spans="1:338" x14ac:dyDescent="0.25">
      <c r="A256" t="s">
        <v>582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2</v>
      </c>
      <c r="EJ256">
        <v>0</v>
      </c>
      <c r="EK256">
        <v>0</v>
      </c>
      <c r="EL256">
        <v>0</v>
      </c>
      <c r="EM256">
        <v>5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2</v>
      </c>
      <c r="FG256">
        <v>9</v>
      </c>
      <c r="FH256">
        <v>0</v>
      </c>
      <c r="FI256">
        <v>0</v>
      </c>
      <c r="FJ256">
        <v>4</v>
      </c>
      <c r="FK256">
        <v>0</v>
      </c>
      <c r="FL256">
        <v>0</v>
      </c>
      <c r="FM256">
        <v>22</v>
      </c>
      <c r="FN256">
        <v>6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0</v>
      </c>
      <c r="GQ256">
        <v>0</v>
      </c>
      <c r="GR256">
        <v>0</v>
      </c>
      <c r="GS256">
        <v>3</v>
      </c>
      <c r="GT256">
        <v>1</v>
      </c>
      <c r="GU256">
        <v>2</v>
      </c>
      <c r="GV256">
        <v>0</v>
      </c>
      <c r="GW256">
        <v>0</v>
      </c>
      <c r="GX256">
        <v>4</v>
      </c>
      <c r="GY256">
        <v>3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4</v>
      </c>
      <c r="HF256">
        <v>0</v>
      </c>
      <c r="HG256">
        <v>0</v>
      </c>
      <c r="HH256">
        <v>0</v>
      </c>
      <c r="HI256">
        <v>4</v>
      </c>
      <c r="HJ256">
        <v>2</v>
      </c>
      <c r="HK256">
        <v>0</v>
      </c>
      <c r="HL256">
        <v>0</v>
      </c>
      <c r="HM256">
        <v>14</v>
      </c>
      <c r="HN256">
        <v>0</v>
      </c>
      <c r="HO256">
        <v>9</v>
      </c>
      <c r="HP256">
        <v>5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7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20</v>
      </c>
      <c r="IC256">
        <v>19</v>
      </c>
      <c r="ID256">
        <v>0</v>
      </c>
      <c r="IE256">
        <v>2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3</v>
      </c>
      <c r="IR256">
        <v>0</v>
      </c>
      <c r="IS256">
        <v>0</v>
      </c>
      <c r="IT256">
        <v>0</v>
      </c>
      <c r="IU256">
        <v>0</v>
      </c>
      <c r="IV256">
        <v>7</v>
      </c>
      <c r="IW256">
        <v>1</v>
      </c>
      <c r="IX256">
        <v>2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2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1</v>
      </c>
      <c r="KD256">
        <v>0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1</v>
      </c>
      <c r="KK256">
        <v>0</v>
      </c>
      <c r="KL256">
        <v>4</v>
      </c>
      <c r="KM256">
        <v>0</v>
      </c>
      <c r="KN256">
        <v>3</v>
      </c>
      <c r="KO256">
        <v>0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1</v>
      </c>
      <c r="LC256">
        <v>0</v>
      </c>
      <c r="LD256">
        <v>0</v>
      </c>
      <c r="LE256">
        <v>1</v>
      </c>
      <c r="LF256">
        <v>0</v>
      </c>
      <c r="LG256">
        <v>1</v>
      </c>
      <c r="LH256">
        <f t="shared" si="3"/>
        <v>212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</row>
    <row r="257" spans="1:338" x14ac:dyDescent="0.25">
      <c r="A257" t="s">
        <v>583</v>
      </c>
      <c r="B257">
        <v>0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17</v>
      </c>
      <c r="W257">
        <v>0</v>
      </c>
      <c r="X257">
        <v>0</v>
      </c>
      <c r="Y257">
        <v>3</v>
      </c>
      <c r="Z257">
        <v>5</v>
      </c>
      <c r="AA257">
        <v>0</v>
      </c>
      <c r="AB257">
        <v>4</v>
      </c>
      <c r="AC257">
        <v>5</v>
      </c>
      <c r="AD257">
        <v>0</v>
      </c>
      <c r="AE257">
        <v>5</v>
      </c>
      <c r="AF257">
        <v>0</v>
      </c>
      <c r="AG257">
        <v>6</v>
      </c>
      <c r="AH257">
        <v>13</v>
      </c>
      <c r="AI257">
        <v>3</v>
      </c>
      <c r="AJ257">
        <v>14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</v>
      </c>
      <c r="AS257">
        <v>3</v>
      </c>
      <c r="AT257">
        <v>2</v>
      </c>
      <c r="AU257">
        <v>2</v>
      </c>
      <c r="AV257">
        <v>0</v>
      </c>
      <c r="AW257">
        <v>0</v>
      </c>
      <c r="AX257">
        <v>3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3</v>
      </c>
      <c r="BG257">
        <v>2</v>
      </c>
      <c r="BH257">
        <v>0</v>
      </c>
      <c r="BI257">
        <v>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4</v>
      </c>
      <c r="CE257">
        <v>0</v>
      </c>
      <c r="CF257">
        <v>0</v>
      </c>
      <c r="CG257">
        <v>0</v>
      </c>
      <c r="CH257">
        <v>2</v>
      </c>
      <c r="CI257">
        <v>8</v>
      </c>
      <c r="CJ257">
        <v>4</v>
      </c>
      <c r="CK257">
        <v>1</v>
      </c>
      <c r="CL257">
        <v>0</v>
      </c>
      <c r="CM257">
        <v>2</v>
      </c>
      <c r="CN257">
        <v>0</v>
      </c>
      <c r="CO257">
        <v>0</v>
      </c>
      <c r="CP257">
        <v>1</v>
      </c>
      <c r="CQ257">
        <v>0</v>
      </c>
      <c r="CR257">
        <v>4</v>
      </c>
      <c r="CS257">
        <v>0</v>
      </c>
      <c r="CT257">
        <v>0</v>
      </c>
      <c r="CU257">
        <v>1</v>
      </c>
      <c r="CV257">
        <v>4</v>
      </c>
      <c r="CW257">
        <v>0</v>
      </c>
      <c r="CX257">
        <v>0</v>
      </c>
      <c r="CY257">
        <v>0</v>
      </c>
      <c r="CZ257">
        <v>3</v>
      </c>
      <c r="DA257">
        <v>5</v>
      </c>
      <c r="DB257">
        <v>1</v>
      </c>
      <c r="DC257">
        <v>2</v>
      </c>
      <c r="DD257">
        <v>6</v>
      </c>
      <c r="DE257">
        <v>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14</v>
      </c>
      <c r="DO257">
        <v>5</v>
      </c>
      <c r="DP257">
        <v>4</v>
      </c>
      <c r="DQ257">
        <v>11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3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f t="shared" si="3"/>
        <v>212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</row>
    <row r="258" spans="1:338" x14ac:dyDescent="0.25">
      <c r="A258" t="s">
        <v>584</v>
      </c>
      <c r="B258">
        <v>0</v>
      </c>
      <c r="C258">
        <v>0</v>
      </c>
      <c r="D258">
        <v>0</v>
      </c>
      <c r="E258">
        <v>7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</v>
      </c>
      <c r="AA258">
        <v>3</v>
      </c>
      <c r="AB258">
        <v>33</v>
      </c>
      <c r="AC258">
        <v>0</v>
      </c>
      <c r="AD258">
        <v>0</v>
      </c>
      <c r="AE258">
        <v>12</v>
      </c>
      <c r="AF258">
        <v>2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5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10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5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9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32</v>
      </c>
      <c r="FQ258">
        <v>0</v>
      </c>
      <c r="FR258">
        <v>10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2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22</v>
      </c>
      <c r="HW258">
        <v>3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4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9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8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</v>
      </c>
      <c r="KU258">
        <v>0</v>
      </c>
      <c r="KV258">
        <v>0</v>
      </c>
      <c r="KW258">
        <v>0</v>
      </c>
      <c r="KX258">
        <v>2</v>
      </c>
      <c r="KY258">
        <v>0</v>
      </c>
      <c r="KZ258">
        <v>0</v>
      </c>
      <c r="LA258">
        <v>1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f t="shared" si="3"/>
        <v>209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</row>
    <row r="259" spans="1:338" x14ac:dyDescent="0.25">
      <c r="A259" t="s">
        <v>585</v>
      </c>
      <c r="B259">
        <v>0</v>
      </c>
      <c r="C259">
        <v>0</v>
      </c>
      <c r="D259">
        <v>0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3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2</v>
      </c>
      <c r="FK259">
        <v>4</v>
      </c>
      <c r="FL259">
        <v>0</v>
      </c>
      <c r="FM259">
        <v>0</v>
      </c>
      <c r="FN259">
        <v>8</v>
      </c>
      <c r="FO259">
        <v>0</v>
      </c>
      <c r="FP259">
        <v>0</v>
      </c>
      <c r="FQ259">
        <v>4</v>
      </c>
      <c r="FR259">
        <v>0</v>
      </c>
      <c r="FS259">
        <v>0</v>
      </c>
      <c r="FT259">
        <v>0</v>
      </c>
      <c r="FU259">
        <v>3</v>
      </c>
      <c r="FV259">
        <v>0</v>
      </c>
      <c r="FW259">
        <v>1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5</v>
      </c>
      <c r="GD259">
        <v>0</v>
      </c>
      <c r="GE259">
        <v>1</v>
      </c>
      <c r="GF259">
        <v>0</v>
      </c>
      <c r="GG259">
        <v>1</v>
      </c>
      <c r="GH259">
        <v>3</v>
      </c>
      <c r="GI259">
        <v>0</v>
      </c>
      <c r="GJ259">
        <v>45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2</v>
      </c>
      <c r="GV259">
        <v>0</v>
      </c>
      <c r="GW259">
        <v>11</v>
      </c>
      <c r="GX259">
        <v>0</v>
      </c>
      <c r="GY259">
        <v>6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62</v>
      </c>
      <c r="HJ259">
        <v>0</v>
      </c>
      <c r="HK259">
        <v>10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1</v>
      </c>
      <c r="HZ259">
        <v>1</v>
      </c>
      <c r="IA259">
        <v>0</v>
      </c>
      <c r="IB259">
        <v>8</v>
      </c>
      <c r="IC259">
        <v>0</v>
      </c>
      <c r="ID259">
        <v>0</v>
      </c>
      <c r="IE259">
        <v>0</v>
      </c>
      <c r="IF259">
        <v>2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2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f t="shared" ref="LH259:LH322" si="4">SUM(B259:LG259)</f>
        <v>205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</row>
    <row r="260" spans="1:338" x14ac:dyDescent="0.25">
      <c r="A260" t="s">
        <v>586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9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9</v>
      </c>
      <c r="FR260">
        <v>0</v>
      </c>
      <c r="FS260">
        <v>0</v>
      </c>
      <c r="FT260">
        <v>0</v>
      </c>
      <c r="FU260">
        <v>10</v>
      </c>
      <c r="FV260">
        <v>5</v>
      </c>
      <c r="FW260">
        <v>0</v>
      </c>
      <c r="FX260">
        <v>0</v>
      </c>
      <c r="FY260">
        <v>29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105</v>
      </c>
      <c r="GH260">
        <v>17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4</v>
      </c>
      <c r="GZ260">
        <v>0</v>
      </c>
      <c r="HA260">
        <v>0</v>
      </c>
      <c r="HB260">
        <v>0</v>
      </c>
      <c r="HC260">
        <v>6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8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3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f t="shared" si="4"/>
        <v>205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</row>
    <row r="261" spans="1:338" x14ac:dyDescent="0.25">
      <c r="A261" t="s">
        <v>587</v>
      </c>
      <c r="B261">
        <v>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30</v>
      </c>
      <c r="J261">
        <v>11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4</v>
      </c>
      <c r="Q261">
        <v>0</v>
      </c>
      <c r="R261">
        <v>3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30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15</v>
      </c>
      <c r="BV261">
        <v>0</v>
      </c>
      <c r="BW261">
        <v>8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3</v>
      </c>
      <c r="DN261">
        <v>2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2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3</v>
      </c>
      <c r="FG261">
        <v>0</v>
      </c>
      <c r="FH261">
        <v>0</v>
      </c>
      <c r="FI261">
        <v>0</v>
      </c>
      <c r="FJ261">
        <v>0</v>
      </c>
      <c r="FK261">
        <v>2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3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12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14</v>
      </c>
      <c r="HN261">
        <v>6</v>
      </c>
      <c r="HO261">
        <v>0</v>
      </c>
      <c r="HP261">
        <v>0</v>
      </c>
      <c r="HQ261">
        <v>18</v>
      </c>
      <c r="HR261">
        <v>2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5</v>
      </c>
      <c r="HZ261">
        <v>0</v>
      </c>
      <c r="IA261">
        <v>0</v>
      </c>
      <c r="IB261">
        <v>0</v>
      </c>
      <c r="IC261">
        <v>2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2</v>
      </c>
      <c r="LD261">
        <v>0</v>
      </c>
      <c r="LE261">
        <v>0</v>
      </c>
      <c r="LF261">
        <v>0</v>
      </c>
      <c r="LG261">
        <v>0</v>
      </c>
      <c r="LH261">
        <f t="shared" si="4"/>
        <v>201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</row>
    <row r="262" spans="1:338" x14ac:dyDescent="0.25">
      <c r="A262" t="s">
        <v>588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69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26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8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58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f t="shared" si="4"/>
        <v>196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</row>
    <row r="263" spans="1:338" x14ac:dyDescent="0.25">
      <c r="A263" t="s">
        <v>589</v>
      </c>
      <c r="B263">
        <v>0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1</v>
      </c>
      <c r="AD263">
        <v>0</v>
      </c>
      <c r="AE263">
        <v>1</v>
      </c>
      <c r="AF263">
        <v>2</v>
      </c>
      <c r="AG263">
        <v>2</v>
      </c>
      <c r="AH263">
        <v>1</v>
      </c>
      <c r="AI263">
        <v>0</v>
      </c>
      <c r="AJ263">
        <v>0</v>
      </c>
      <c r="AK263">
        <v>5</v>
      </c>
      <c r="AL263">
        <v>1</v>
      </c>
      <c r="AM263">
        <v>0</v>
      </c>
      <c r="AN263">
        <v>2</v>
      </c>
      <c r="AO263">
        <v>0</v>
      </c>
      <c r="AP263">
        <v>1</v>
      </c>
      <c r="AQ263">
        <v>0</v>
      </c>
      <c r="AR263">
        <v>6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6</v>
      </c>
      <c r="BG263">
        <v>2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</v>
      </c>
      <c r="CZ263">
        <v>0</v>
      </c>
      <c r="DA263">
        <v>3</v>
      </c>
      <c r="DB263">
        <v>4</v>
      </c>
      <c r="DC263">
        <v>0</v>
      </c>
      <c r="DD263">
        <v>1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3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4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1</v>
      </c>
      <c r="EE263">
        <v>0</v>
      </c>
      <c r="EF263">
        <v>0</v>
      </c>
      <c r="EG263">
        <v>2</v>
      </c>
      <c r="EH263">
        <v>1</v>
      </c>
      <c r="EI263">
        <v>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2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2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13</v>
      </c>
      <c r="GY263">
        <v>0</v>
      </c>
      <c r="GZ263">
        <v>0</v>
      </c>
      <c r="HA263">
        <v>0</v>
      </c>
      <c r="HB263">
        <v>1</v>
      </c>
      <c r="HC263">
        <v>6</v>
      </c>
      <c r="HD263">
        <v>8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3</v>
      </c>
      <c r="IE263">
        <v>0</v>
      </c>
      <c r="IF263">
        <v>0</v>
      </c>
      <c r="IG263">
        <v>3</v>
      </c>
      <c r="IH263">
        <v>4</v>
      </c>
      <c r="II263">
        <v>1</v>
      </c>
      <c r="IJ263">
        <v>0</v>
      </c>
      <c r="IK263">
        <v>2</v>
      </c>
      <c r="IL263">
        <v>0</v>
      </c>
      <c r="IM263">
        <v>0</v>
      </c>
      <c r="IN263">
        <v>0</v>
      </c>
      <c r="IO263">
        <v>0</v>
      </c>
      <c r="IP263">
        <v>3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8</v>
      </c>
      <c r="IW263">
        <v>2</v>
      </c>
      <c r="IX263">
        <v>0</v>
      </c>
      <c r="IY263">
        <v>0</v>
      </c>
      <c r="IZ263">
        <v>2</v>
      </c>
      <c r="JA263">
        <v>1</v>
      </c>
      <c r="JB263">
        <v>0</v>
      </c>
      <c r="JC263">
        <v>1</v>
      </c>
      <c r="JD263">
        <v>0</v>
      </c>
      <c r="JE263">
        <v>2</v>
      </c>
      <c r="JF263">
        <v>0</v>
      </c>
      <c r="JG263">
        <v>0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1</v>
      </c>
      <c r="JS263">
        <v>6</v>
      </c>
      <c r="JT263">
        <v>1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2</v>
      </c>
      <c r="KA263">
        <v>2</v>
      </c>
      <c r="KB263">
        <v>0</v>
      </c>
      <c r="KC263">
        <v>0</v>
      </c>
      <c r="KD263">
        <v>0</v>
      </c>
      <c r="KE263">
        <v>3</v>
      </c>
      <c r="KF263">
        <v>6</v>
      </c>
      <c r="KG263">
        <v>0</v>
      </c>
      <c r="KH263">
        <v>0</v>
      </c>
      <c r="KI263">
        <v>4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3</v>
      </c>
      <c r="KT263">
        <v>0</v>
      </c>
      <c r="KU263">
        <v>0</v>
      </c>
      <c r="KV263">
        <v>2</v>
      </c>
      <c r="KW263">
        <v>0</v>
      </c>
      <c r="KX263">
        <v>0</v>
      </c>
      <c r="KY263">
        <v>2</v>
      </c>
      <c r="KZ263">
        <v>2</v>
      </c>
      <c r="LA263">
        <v>0</v>
      </c>
      <c r="LB263">
        <v>4</v>
      </c>
      <c r="LC263">
        <v>0</v>
      </c>
      <c r="LD263">
        <v>0</v>
      </c>
      <c r="LE263">
        <v>6</v>
      </c>
      <c r="LF263">
        <v>4</v>
      </c>
      <c r="LG263">
        <v>0</v>
      </c>
      <c r="LH263">
        <f t="shared" si="4"/>
        <v>194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</row>
    <row r="264" spans="1:338" x14ac:dyDescent="0.25">
      <c r="A264" t="s">
        <v>590</v>
      </c>
      <c r="B264">
        <v>3</v>
      </c>
      <c r="C264">
        <v>3</v>
      </c>
      <c r="D264">
        <v>17</v>
      </c>
      <c r="E264">
        <v>5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5</v>
      </c>
      <c r="M264">
        <v>0</v>
      </c>
      <c r="N264">
        <v>43</v>
      </c>
      <c r="O264">
        <v>16</v>
      </c>
      <c r="P264">
        <v>0</v>
      </c>
      <c r="Q264">
        <v>0</v>
      </c>
      <c r="R264">
        <v>0</v>
      </c>
      <c r="S264">
        <v>5</v>
      </c>
      <c r="T264">
        <v>0</v>
      </c>
      <c r="U264">
        <v>1</v>
      </c>
      <c r="V264">
        <v>15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23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17</v>
      </c>
      <c r="CE264">
        <v>0</v>
      </c>
      <c r="CF264">
        <v>0</v>
      </c>
      <c r="CG264">
        <v>13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1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12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f t="shared" si="4"/>
        <v>189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</row>
    <row r="265" spans="1:338" x14ac:dyDescent="0.25">
      <c r="A265" t="s">
        <v>591</v>
      </c>
      <c r="B265">
        <v>0</v>
      </c>
      <c r="C265">
        <v>0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5</v>
      </c>
      <c r="O265">
        <v>0</v>
      </c>
      <c r="P265">
        <v>0</v>
      </c>
      <c r="Q265">
        <v>7</v>
      </c>
      <c r="R265">
        <v>0</v>
      </c>
      <c r="S265">
        <v>1</v>
      </c>
      <c r="T265">
        <v>0</v>
      </c>
      <c r="U265">
        <v>6</v>
      </c>
      <c r="V265">
        <v>0</v>
      </c>
      <c r="W265">
        <v>3</v>
      </c>
      <c r="X265">
        <v>1</v>
      </c>
      <c r="Y265">
        <v>2</v>
      </c>
      <c r="Z265">
        <v>5</v>
      </c>
      <c r="AA265">
        <v>1</v>
      </c>
      <c r="AB265">
        <v>0</v>
      </c>
      <c r="AC265">
        <v>2</v>
      </c>
      <c r="AD265">
        <v>4</v>
      </c>
      <c r="AE265">
        <v>0</v>
      </c>
      <c r="AF265">
        <v>0</v>
      </c>
      <c r="AG265">
        <v>0</v>
      </c>
      <c r="AH265">
        <v>4</v>
      </c>
      <c r="AI265">
        <v>2</v>
      </c>
      <c r="AJ265">
        <v>2</v>
      </c>
      <c r="AK265">
        <v>0</v>
      </c>
      <c r="AL265">
        <v>0</v>
      </c>
      <c r="AM265">
        <v>5</v>
      </c>
      <c r="AN265">
        <v>0</v>
      </c>
      <c r="AO265">
        <v>7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6</v>
      </c>
      <c r="BQ265">
        <v>0</v>
      </c>
      <c r="BR265">
        <v>2</v>
      </c>
      <c r="BS265">
        <v>14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0</v>
      </c>
      <c r="BZ265">
        <v>10</v>
      </c>
      <c r="CA265">
        <v>0</v>
      </c>
      <c r="CB265">
        <v>0</v>
      </c>
      <c r="CC265">
        <v>0</v>
      </c>
      <c r="CD265">
        <v>11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2</v>
      </c>
      <c r="CK265">
        <v>1</v>
      </c>
      <c r="CL265">
        <v>0</v>
      </c>
      <c r="CM265">
        <v>2</v>
      </c>
      <c r="CN265">
        <v>0</v>
      </c>
      <c r="CO265">
        <v>0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</v>
      </c>
      <c r="DC265">
        <v>2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4</v>
      </c>
      <c r="DM265">
        <v>0</v>
      </c>
      <c r="DN265">
        <v>1</v>
      </c>
      <c r="DO265">
        <v>3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10</v>
      </c>
      <c r="EH265">
        <v>0</v>
      </c>
      <c r="EI265">
        <v>4</v>
      </c>
      <c r="EJ265">
        <v>9</v>
      </c>
      <c r="EK265">
        <v>0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3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f t="shared" si="4"/>
        <v>178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</row>
    <row r="266" spans="1:338" x14ac:dyDescent="0.25">
      <c r="A266" t="s">
        <v>592</v>
      </c>
      <c r="B266">
        <v>0</v>
      </c>
      <c r="C266">
        <v>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13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3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5</v>
      </c>
      <c r="DM266">
        <v>1</v>
      </c>
      <c r="DN266">
        <v>0</v>
      </c>
      <c r="DO266">
        <v>0</v>
      </c>
      <c r="DP266">
        <v>3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2</v>
      </c>
      <c r="DW266">
        <v>0</v>
      </c>
      <c r="DX266">
        <v>11</v>
      </c>
      <c r="DY266">
        <v>0</v>
      </c>
      <c r="DZ266">
        <v>0</v>
      </c>
      <c r="EA266">
        <v>6</v>
      </c>
      <c r="EB266">
        <v>0</v>
      </c>
      <c r="EC266">
        <v>1</v>
      </c>
      <c r="ED266">
        <v>1</v>
      </c>
      <c r="EE266">
        <v>0</v>
      </c>
      <c r="EF266">
        <v>0</v>
      </c>
      <c r="EG266">
        <v>3</v>
      </c>
      <c r="EH266">
        <v>5</v>
      </c>
      <c r="EI266">
        <v>5</v>
      </c>
      <c r="EJ266">
        <v>0</v>
      </c>
      <c r="EK266">
        <v>8</v>
      </c>
      <c r="EL266">
        <v>0</v>
      </c>
      <c r="EM266">
        <v>4</v>
      </c>
      <c r="EN266">
        <v>2</v>
      </c>
      <c r="EO266">
        <v>8</v>
      </c>
      <c r="EP266">
        <v>0</v>
      </c>
      <c r="EQ266">
        <v>3</v>
      </c>
      <c r="ER266">
        <v>0</v>
      </c>
      <c r="ES266">
        <v>4</v>
      </c>
      <c r="ET266">
        <v>2</v>
      </c>
      <c r="EU266">
        <v>1</v>
      </c>
      <c r="EV266">
        <v>2</v>
      </c>
      <c r="EW266">
        <v>3</v>
      </c>
      <c r="EX266">
        <v>2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3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4</v>
      </c>
      <c r="HO266">
        <v>0</v>
      </c>
      <c r="HP266">
        <v>0</v>
      </c>
      <c r="HQ266">
        <v>0</v>
      </c>
      <c r="HR266">
        <v>0</v>
      </c>
      <c r="HS266">
        <v>4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4</v>
      </c>
      <c r="IE266">
        <v>0</v>
      </c>
      <c r="IF266">
        <v>2</v>
      </c>
      <c r="IG266">
        <v>2</v>
      </c>
      <c r="IH266">
        <v>2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1</v>
      </c>
      <c r="JO266">
        <v>1</v>
      </c>
      <c r="JP266">
        <v>0</v>
      </c>
      <c r="JQ266">
        <v>0</v>
      </c>
      <c r="JR266">
        <v>0</v>
      </c>
      <c r="JS266">
        <v>1</v>
      </c>
      <c r="JT266">
        <v>3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1</v>
      </c>
      <c r="KJ266">
        <v>11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4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5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2</v>
      </c>
      <c r="LH266">
        <f t="shared" si="4"/>
        <v>174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</row>
    <row r="267" spans="1:338" x14ac:dyDescent="0.25">
      <c r="A267" t="s">
        <v>593</v>
      </c>
      <c r="B267">
        <v>0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8</v>
      </c>
      <c r="AA267">
        <v>5</v>
      </c>
      <c r="AB267">
        <v>6</v>
      </c>
      <c r="AC267">
        <v>4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2</v>
      </c>
      <c r="BA267">
        <v>0</v>
      </c>
      <c r="BB267">
        <v>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4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3</v>
      </c>
      <c r="DO267">
        <v>5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7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0</v>
      </c>
      <c r="ES267">
        <v>2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3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2</v>
      </c>
      <c r="HK267">
        <v>0</v>
      </c>
      <c r="HL267">
        <v>0</v>
      </c>
      <c r="HM267">
        <v>17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2</v>
      </c>
      <c r="IN267">
        <v>0</v>
      </c>
      <c r="IO267">
        <v>0</v>
      </c>
      <c r="IP267">
        <v>3</v>
      </c>
      <c r="IQ267">
        <v>0</v>
      </c>
      <c r="IR267">
        <v>0</v>
      </c>
      <c r="IS267">
        <v>7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3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4</v>
      </c>
      <c r="JS267">
        <v>0</v>
      </c>
      <c r="JT267">
        <v>0</v>
      </c>
      <c r="JU267">
        <v>1</v>
      </c>
      <c r="JV267">
        <v>2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36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1</v>
      </c>
      <c r="KS267">
        <v>0</v>
      </c>
      <c r="KT267">
        <v>0</v>
      </c>
      <c r="KU267">
        <v>0</v>
      </c>
      <c r="KV267">
        <v>5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1</v>
      </c>
      <c r="LG267">
        <v>0</v>
      </c>
      <c r="LH267">
        <f t="shared" si="4"/>
        <v>172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1</v>
      </c>
      <c r="LY267">
        <v>0</v>
      </c>
      <c r="LZ267">
        <v>0</v>
      </c>
    </row>
    <row r="268" spans="1:338" x14ac:dyDescent="0.25">
      <c r="A268" t="s">
        <v>594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171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f t="shared" si="4"/>
        <v>171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</row>
    <row r="269" spans="1:338" x14ac:dyDescent="0.25">
      <c r="A269" t="s">
        <v>595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</v>
      </c>
      <c r="AH269">
        <v>9</v>
      </c>
      <c r="AI269">
        <v>0</v>
      </c>
      <c r="AJ269">
        <v>0</v>
      </c>
      <c r="AK269">
        <v>2</v>
      </c>
      <c r="AL269">
        <v>0</v>
      </c>
      <c r="AM269">
        <v>12</v>
      </c>
      <c r="AN269">
        <v>0</v>
      </c>
      <c r="AO269">
        <v>3</v>
      </c>
      <c r="AP269">
        <v>0</v>
      </c>
      <c r="AQ269">
        <v>3</v>
      </c>
      <c r="AR269">
        <v>10</v>
      </c>
      <c r="AS269">
        <v>0</v>
      </c>
      <c r="AT269">
        <v>2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5</v>
      </c>
      <c r="BF269">
        <v>0</v>
      </c>
      <c r="BG269">
        <v>3</v>
      </c>
      <c r="BH269">
        <v>3</v>
      </c>
      <c r="BI269">
        <v>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4</v>
      </c>
      <c r="CQ269">
        <v>0</v>
      </c>
      <c r="CR269">
        <v>2</v>
      </c>
      <c r="CS269">
        <v>4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1</v>
      </c>
      <c r="DA269">
        <v>0</v>
      </c>
      <c r="DB269">
        <v>2</v>
      </c>
      <c r="DC269">
        <v>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4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46</v>
      </c>
      <c r="EA269">
        <v>0</v>
      </c>
      <c r="EB269">
        <v>0</v>
      </c>
      <c r="EC269">
        <v>3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5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f t="shared" si="4"/>
        <v>170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</row>
    <row r="270" spans="1:338" x14ac:dyDescent="0.25">
      <c r="A270" t="s">
        <v>596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17</v>
      </c>
      <c r="FE270">
        <v>0</v>
      </c>
      <c r="FF270">
        <v>0</v>
      </c>
      <c r="FG270">
        <v>0</v>
      </c>
      <c r="FH270">
        <v>0</v>
      </c>
      <c r="FI270">
        <v>15</v>
      </c>
      <c r="FJ270">
        <v>0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7</v>
      </c>
      <c r="FT270">
        <v>15</v>
      </c>
      <c r="FU270">
        <v>0</v>
      </c>
      <c r="FV270">
        <v>3</v>
      </c>
      <c r="FW270">
        <v>8</v>
      </c>
      <c r="FX270">
        <v>0</v>
      </c>
      <c r="FY270">
        <v>22</v>
      </c>
      <c r="FZ270">
        <v>1</v>
      </c>
      <c r="GA270">
        <v>1</v>
      </c>
      <c r="GB270">
        <v>10</v>
      </c>
      <c r="GC270">
        <v>2</v>
      </c>
      <c r="GD270">
        <v>2</v>
      </c>
      <c r="GE270">
        <v>0</v>
      </c>
      <c r="GF270">
        <v>0</v>
      </c>
      <c r="GG270">
        <v>14</v>
      </c>
      <c r="GH270">
        <v>2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24</v>
      </c>
      <c r="GT270">
        <v>2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3</v>
      </c>
      <c r="HC270">
        <v>1</v>
      </c>
      <c r="HD270">
        <v>0</v>
      </c>
      <c r="HE270">
        <v>0</v>
      </c>
      <c r="HF270">
        <v>1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3</v>
      </c>
      <c r="HZ270">
        <v>0</v>
      </c>
      <c r="IA270">
        <v>0</v>
      </c>
      <c r="IB270">
        <v>0</v>
      </c>
      <c r="IC270">
        <v>0</v>
      </c>
      <c r="ID270">
        <v>2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7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f t="shared" si="4"/>
        <v>169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</row>
    <row r="271" spans="1:338" x14ac:dyDescent="0.25">
      <c r="A271" t="s">
        <v>597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2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5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42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26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89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2</v>
      </c>
      <c r="LD271">
        <v>0</v>
      </c>
      <c r="LE271">
        <v>0</v>
      </c>
      <c r="LF271">
        <v>0</v>
      </c>
      <c r="LG271">
        <v>0</v>
      </c>
      <c r="LH271">
        <f t="shared" si="4"/>
        <v>167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</row>
    <row r="272" spans="1:338" x14ac:dyDescent="0.25">
      <c r="A272" t="s">
        <v>598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15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4</v>
      </c>
      <c r="GC272">
        <v>0</v>
      </c>
      <c r="GD272">
        <v>0</v>
      </c>
      <c r="GE272">
        <v>0</v>
      </c>
      <c r="GF272">
        <v>0</v>
      </c>
      <c r="GG272">
        <v>2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3</v>
      </c>
      <c r="GQ272">
        <v>14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17</v>
      </c>
      <c r="HD272">
        <v>0</v>
      </c>
      <c r="HE272">
        <v>0</v>
      </c>
      <c r="HF272">
        <v>0</v>
      </c>
      <c r="HG272">
        <v>0</v>
      </c>
      <c r="HH272">
        <v>51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8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2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1</v>
      </c>
      <c r="JW272">
        <v>0</v>
      </c>
      <c r="JX272">
        <v>0</v>
      </c>
      <c r="JY272">
        <v>4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29</v>
      </c>
      <c r="KI272">
        <v>0</v>
      </c>
      <c r="KJ272">
        <v>2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f t="shared" si="4"/>
        <v>167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</row>
    <row r="273" spans="1:338" x14ac:dyDescent="0.25">
      <c r="A273" t="s">
        <v>599</v>
      </c>
      <c r="B273">
        <v>0</v>
      </c>
      <c r="C273">
        <v>0</v>
      </c>
      <c r="D273">
        <v>0</v>
      </c>
      <c r="E273">
        <v>4</v>
      </c>
      <c r="F273">
        <v>0</v>
      </c>
      <c r="G273">
        <v>0</v>
      </c>
      <c r="H273">
        <v>3</v>
      </c>
      <c r="I273">
        <v>11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6</v>
      </c>
      <c r="Q273">
        <v>0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7</v>
      </c>
      <c r="Y273">
        <v>0</v>
      </c>
      <c r="Z273">
        <v>2</v>
      </c>
      <c r="AA273">
        <v>1</v>
      </c>
      <c r="AB273">
        <v>8</v>
      </c>
      <c r="AC273">
        <v>2</v>
      </c>
      <c r="AD273">
        <v>0</v>
      </c>
      <c r="AE273">
        <v>0</v>
      </c>
      <c r="AF273">
        <v>4</v>
      </c>
      <c r="AG273">
        <v>1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</v>
      </c>
      <c r="CJ273">
        <v>1</v>
      </c>
      <c r="CK273">
        <v>0</v>
      </c>
      <c r="CL273">
        <v>13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13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2</v>
      </c>
      <c r="DA273">
        <v>1</v>
      </c>
      <c r="DB273">
        <v>2</v>
      </c>
      <c r="DC273">
        <v>1</v>
      </c>
      <c r="DD273">
        <v>6</v>
      </c>
      <c r="DE273">
        <v>2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18</v>
      </c>
      <c r="DQ273">
        <v>2</v>
      </c>
      <c r="DR273">
        <v>0</v>
      </c>
      <c r="DS273">
        <v>0</v>
      </c>
      <c r="DT273">
        <v>0</v>
      </c>
      <c r="DU273">
        <v>0</v>
      </c>
      <c r="DV273">
        <v>4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5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f t="shared" si="4"/>
        <v>166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</row>
    <row r="274" spans="1:338" x14ac:dyDescent="0.25">
      <c r="A274" t="s">
        <v>600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4</v>
      </c>
      <c r="FE274">
        <v>42</v>
      </c>
      <c r="FF274">
        <v>44</v>
      </c>
      <c r="FG274">
        <v>0</v>
      </c>
      <c r="FH274">
        <v>0</v>
      </c>
      <c r="FI274">
        <v>0</v>
      </c>
      <c r="FJ274">
        <v>5</v>
      </c>
      <c r="FK274">
        <v>4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12</v>
      </c>
      <c r="FR274">
        <v>0</v>
      </c>
      <c r="FS274">
        <v>3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6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2</v>
      </c>
      <c r="GI274">
        <v>0</v>
      </c>
      <c r="GJ274">
        <v>0</v>
      </c>
      <c r="GK274">
        <v>0</v>
      </c>
      <c r="GL274">
        <v>17</v>
      </c>
      <c r="GM274">
        <v>0</v>
      </c>
      <c r="GN274">
        <v>0</v>
      </c>
      <c r="GO274">
        <v>0</v>
      </c>
      <c r="GP274">
        <v>0</v>
      </c>
      <c r="GQ274">
        <v>13</v>
      </c>
      <c r="GR274">
        <v>0</v>
      </c>
      <c r="GS274">
        <v>2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6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f t="shared" si="4"/>
        <v>165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</row>
    <row r="275" spans="1:338" x14ac:dyDescent="0.25">
      <c r="A275" t="s">
        <v>601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2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7</v>
      </c>
      <c r="FK275">
        <v>0</v>
      </c>
      <c r="FL275">
        <v>1</v>
      </c>
      <c r="FM275">
        <v>52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25</v>
      </c>
      <c r="FZ275">
        <v>0</v>
      </c>
      <c r="GA275">
        <v>0</v>
      </c>
      <c r="GB275">
        <v>0</v>
      </c>
      <c r="GC275">
        <v>0</v>
      </c>
      <c r="GD275">
        <v>6</v>
      </c>
      <c r="GE275">
        <v>0</v>
      </c>
      <c r="GF275">
        <v>0</v>
      </c>
      <c r="GG275">
        <v>37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3</v>
      </c>
      <c r="HD275">
        <v>0</v>
      </c>
      <c r="HE275">
        <v>0</v>
      </c>
      <c r="HF275">
        <v>0</v>
      </c>
      <c r="HG275">
        <v>6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1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1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2</v>
      </c>
      <c r="LA275">
        <v>0</v>
      </c>
      <c r="LB275">
        <v>3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f t="shared" si="4"/>
        <v>160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</row>
    <row r="276" spans="1:338" x14ac:dyDescent="0.25">
      <c r="A276" t="s">
        <v>602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3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</v>
      </c>
      <c r="AK276">
        <v>1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9</v>
      </c>
      <c r="CI276">
        <v>0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3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12</v>
      </c>
      <c r="IS276">
        <v>0</v>
      </c>
      <c r="IT276">
        <v>3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1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74</v>
      </c>
      <c r="KS276">
        <v>0</v>
      </c>
      <c r="KT276">
        <v>1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5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f t="shared" si="4"/>
        <v>159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</row>
    <row r="277" spans="1:338" x14ac:dyDescent="0.25">
      <c r="A277" t="s">
        <v>603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6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11</v>
      </c>
      <c r="DM277">
        <v>0</v>
      </c>
      <c r="DN277">
        <v>0</v>
      </c>
      <c r="DO277">
        <v>22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35</v>
      </c>
      <c r="EB277">
        <v>3</v>
      </c>
      <c r="EC277">
        <v>0</v>
      </c>
      <c r="ED277">
        <v>2</v>
      </c>
      <c r="EE277">
        <v>0</v>
      </c>
      <c r="EF277">
        <v>0</v>
      </c>
      <c r="EG277">
        <v>2</v>
      </c>
      <c r="EH277">
        <v>0</v>
      </c>
      <c r="EI277">
        <v>3</v>
      </c>
      <c r="EJ277">
        <v>0</v>
      </c>
      <c r="EK277">
        <v>6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13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f t="shared" si="4"/>
        <v>159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</row>
    <row r="278" spans="1:338" x14ac:dyDescent="0.25">
      <c r="A278" t="s">
        <v>604</v>
      </c>
      <c r="B278">
        <v>0</v>
      </c>
      <c r="C278">
        <v>0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127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4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8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f t="shared" si="4"/>
        <v>157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</row>
    <row r="279" spans="1:338" x14ac:dyDescent="0.25">
      <c r="A279" t="s">
        <v>605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84</v>
      </c>
      <c r="GK279">
        <v>5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14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30</v>
      </c>
      <c r="IE279">
        <v>0</v>
      </c>
      <c r="IF279">
        <v>1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4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2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2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f t="shared" si="4"/>
        <v>156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</row>
    <row r="280" spans="1:338" x14ac:dyDescent="0.25">
      <c r="A280" t="s">
        <v>606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11</v>
      </c>
      <c r="FK280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11</v>
      </c>
      <c r="FV280">
        <v>0</v>
      </c>
      <c r="FW280">
        <v>12</v>
      </c>
      <c r="FX280">
        <v>3</v>
      </c>
      <c r="FY280">
        <v>8</v>
      </c>
      <c r="FZ280">
        <v>12</v>
      </c>
      <c r="GA280">
        <v>4</v>
      </c>
      <c r="GB280">
        <v>9</v>
      </c>
      <c r="GC280">
        <v>13</v>
      </c>
      <c r="GD280">
        <v>27</v>
      </c>
      <c r="GE280">
        <v>0</v>
      </c>
      <c r="GF280">
        <v>25</v>
      </c>
      <c r="GG280">
        <v>15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f t="shared" si="4"/>
        <v>156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</row>
    <row r="281" spans="1:338" x14ac:dyDescent="0.25">
      <c r="A281" t="s">
        <v>607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39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3</v>
      </c>
      <c r="GU281">
        <v>0</v>
      </c>
      <c r="GV281">
        <v>0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89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2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f t="shared" si="4"/>
        <v>148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</row>
    <row r="282" spans="1:338" x14ac:dyDescent="0.25">
      <c r="A282" t="s">
        <v>608</v>
      </c>
      <c r="B282">
        <v>3</v>
      </c>
      <c r="C282">
        <v>0</v>
      </c>
      <c r="D282">
        <v>0</v>
      </c>
      <c r="E282">
        <v>3</v>
      </c>
      <c r="F282">
        <v>0</v>
      </c>
      <c r="G282">
        <v>4</v>
      </c>
      <c r="H282">
        <v>0</v>
      </c>
      <c r="I282">
        <v>29</v>
      </c>
      <c r="J282">
        <v>9</v>
      </c>
      <c r="K282">
        <v>1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6</v>
      </c>
      <c r="T282">
        <v>0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</v>
      </c>
      <c r="CC282">
        <v>0</v>
      </c>
      <c r="CD282">
        <v>0</v>
      </c>
      <c r="CE282">
        <v>0</v>
      </c>
      <c r="CF282">
        <v>0</v>
      </c>
      <c r="CG282">
        <v>5</v>
      </c>
      <c r="CH282">
        <v>3</v>
      </c>
      <c r="CI282">
        <v>0</v>
      </c>
      <c r="CJ282">
        <v>0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5</v>
      </c>
      <c r="CX282">
        <v>3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39</v>
      </c>
      <c r="DT282">
        <v>0</v>
      </c>
      <c r="DU282">
        <v>6</v>
      </c>
      <c r="DV282">
        <v>0</v>
      </c>
      <c r="DW282">
        <v>2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f t="shared" si="4"/>
        <v>145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</row>
    <row r="283" spans="1:338" x14ac:dyDescent="0.25">
      <c r="A283" t="s">
        <v>609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2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2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6</v>
      </c>
      <c r="CB283">
        <v>50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3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</v>
      </c>
      <c r="DA283">
        <v>0</v>
      </c>
      <c r="DB283">
        <v>4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4</v>
      </c>
      <c r="DM283">
        <v>0</v>
      </c>
      <c r="DN283">
        <v>0</v>
      </c>
      <c r="DO283">
        <v>10</v>
      </c>
      <c r="DP283">
        <v>0</v>
      </c>
      <c r="DQ283">
        <v>0</v>
      </c>
      <c r="DR283">
        <v>3</v>
      </c>
      <c r="DS283">
        <v>0</v>
      </c>
      <c r="DT283">
        <v>0</v>
      </c>
      <c r="DU283">
        <v>0</v>
      </c>
      <c r="DV283">
        <v>0</v>
      </c>
      <c r="DW283">
        <v>7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28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3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f t="shared" si="4"/>
        <v>145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</row>
    <row r="284" spans="1:338" x14ac:dyDescent="0.25">
      <c r="A284" t="s">
        <v>610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4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0</v>
      </c>
      <c r="AZ284">
        <v>0</v>
      </c>
      <c r="BA284">
        <v>2</v>
      </c>
      <c r="BB284">
        <v>1</v>
      </c>
      <c r="BC284">
        <v>0</v>
      </c>
      <c r="BD284">
        <v>0</v>
      </c>
      <c r="BE284">
        <v>0</v>
      </c>
      <c r="BF284">
        <v>17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</v>
      </c>
      <c r="CI284">
        <v>6</v>
      </c>
      <c r="CJ284">
        <v>6</v>
      </c>
      <c r="CK284">
        <v>2</v>
      </c>
      <c r="CL284">
        <v>0</v>
      </c>
      <c r="CM284">
        <v>5</v>
      </c>
      <c r="CN284">
        <v>0</v>
      </c>
      <c r="CO284">
        <v>0</v>
      </c>
      <c r="CP284">
        <v>2</v>
      </c>
      <c r="CQ284">
        <v>2</v>
      </c>
      <c r="CR284">
        <v>0</v>
      </c>
      <c r="CS284">
        <v>3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3</v>
      </c>
      <c r="DC284">
        <v>0</v>
      </c>
      <c r="DD284">
        <v>3</v>
      </c>
      <c r="DE284">
        <v>0</v>
      </c>
      <c r="DF284">
        <v>0</v>
      </c>
      <c r="DG284">
        <v>0</v>
      </c>
      <c r="DH284">
        <v>4</v>
      </c>
      <c r="DI284">
        <v>0</v>
      </c>
      <c r="DJ284">
        <v>0</v>
      </c>
      <c r="DK284">
        <v>8</v>
      </c>
      <c r="DL284">
        <v>0</v>
      </c>
      <c r="DM284">
        <v>0</v>
      </c>
      <c r="DN284">
        <v>0</v>
      </c>
      <c r="DO284">
        <v>2</v>
      </c>
      <c r="DP284">
        <v>1</v>
      </c>
      <c r="DQ284">
        <v>12</v>
      </c>
      <c r="DR284">
        <v>1</v>
      </c>
      <c r="DS284">
        <v>0</v>
      </c>
      <c r="DT284">
        <v>2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4</v>
      </c>
      <c r="EG284">
        <v>1</v>
      </c>
      <c r="EH284">
        <v>1</v>
      </c>
      <c r="EI284">
        <v>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2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2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f t="shared" si="4"/>
        <v>142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</row>
    <row r="285" spans="1:338" x14ac:dyDescent="0.25">
      <c r="A285" t="s">
        <v>611</v>
      </c>
      <c r="B285">
        <v>8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1</v>
      </c>
      <c r="N285">
        <v>9</v>
      </c>
      <c r="O285">
        <v>0</v>
      </c>
      <c r="P285">
        <v>2</v>
      </c>
      <c r="Q285">
        <v>0</v>
      </c>
      <c r="R285">
        <v>0</v>
      </c>
      <c r="S285">
        <v>2</v>
      </c>
      <c r="T285">
        <v>0</v>
      </c>
      <c r="U285">
        <v>1</v>
      </c>
      <c r="V285">
        <v>0</v>
      </c>
      <c r="W285">
        <v>1</v>
      </c>
      <c r="X285">
        <v>6</v>
      </c>
      <c r="Y285">
        <v>0</v>
      </c>
      <c r="Z285">
        <v>0</v>
      </c>
      <c r="AA285">
        <v>1</v>
      </c>
      <c r="AB285">
        <v>1</v>
      </c>
      <c r="AC285">
        <v>2</v>
      </c>
      <c r="AD285">
        <v>4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7</v>
      </c>
      <c r="BK285">
        <v>0</v>
      </c>
      <c r="BL285">
        <v>4</v>
      </c>
      <c r="BM285">
        <v>17</v>
      </c>
      <c r="BN285">
        <v>0</v>
      </c>
      <c r="BO285">
        <v>12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3</v>
      </c>
      <c r="BY285">
        <v>0</v>
      </c>
      <c r="BZ285">
        <v>1</v>
      </c>
      <c r="CA285">
        <v>0</v>
      </c>
      <c r="CB285">
        <v>15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5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</v>
      </c>
      <c r="DU285">
        <v>0</v>
      </c>
      <c r="DV285">
        <v>0</v>
      </c>
      <c r="DW285">
        <v>2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2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3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2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f t="shared" si="4"/>
        <v>138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</row>
    <row r="286" spans="1:338" x14ac:dyDescent="0.25">
      <c r="A286" t="s">
        <v>612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10</v>
      </c>
      <c r="BV286">
        <v>3</v>
      </c>
      <c r="BW286">
        <v>4</v>
      </c>
      <c r="BX286">
        <v>8</v>
      </c>
      <c r="BY286">
        <v>5</v>
      </c>
      <c r="BZ286">
        <v>0</v>
      </c>
      <c r="CA286">
        <v>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10</v>
      </c>
      <c r="DI286">
        <v>0</v>
      </c>
      <c r="DJ286">
        <v>10</v>
      </c>
      <c r="DK286">
        <v>0</v>
      </c>
      <c r="DL286">
        <v>2</v>
      </c>
      <c r="DM286">
        <v>0</v>
      </c>
      <c r="DN286">
        <v>4</v>
      </c>
      <c r="DO286">
        <v>2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4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2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3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2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1</v>
      </c>
      <c r="KM286">
        <v>0</v>
      </c>
      <c r="KN286">
        <v>2</v>
      </c>
      <c r="KO286">
        <v>0</v>
      </c>
      <c r="KP286">
        <v>1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2</v>
      </c>
      <c r="KX286">
        <v>0</v>
      </c>
      <c r="KY286">
        <v>0</v>
      </c>
      <c r="KZ286">
        <v>0</v>
      </c>
      <c r="LA286">
        <v>0</v>
      </c>
      <c r="LB286">
        <v>7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f t="shared" si="4"/>
        <v>137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</row>
    <row r="287" spans="1:338" x14ac:dyDescent="0.25">
      <c r="A287" t="s">
        <v>613</v>
      </c>
      <c r="B287">
        <v>0</v>
      </c>
      <c r="C287">
        <v>0</v>
      </c>
      <c r="D287">
        <v>2</v>
      </c>
      <c r="E287">
        <v>5</v>
      </c>
      <c r="F287">
        <v>0</v>
      </c>
      <c r="G287">
        <v>1</v>
      </c>
      <c r="H287">
        <v>3</v>
      </c>
      <c r="I287">
        <v>0</v>
      </c>
      <c r="J287">
        <v>0</v>
      </c>
      <c r="K287">
        <v>9</v>
      </c>
      <c r="L287">
        <v>2</v>
      </c>
      <c r="M287">
        <v>2</v>
      </c>
      <c r="N287">
        <v>0</v>
      </c>
      <c r="O287">
        <v>1</v>
      </c>
      <c r="P287">
        <v>2</v>
      </c>
      <c r="Q287">
        <v>3</v>
      </c>
      <c r="R287">
        <v>0</v>
      </c>
      <c r="S287">
        <v>2</v>
      </c>
      <c r="T287">
        <v>0</v>
      </c>
      <c r="U287">
        <v>7</v>
      </c>
      <c r="V287">
        <v>0</v>
      </c>
      <c r="W287">
        <v>0</v>
      </c>
      <c r="X287">
        <v>3</v>
      </c>
      <c r="Y287">
        <v>0</v>
      </c>
      <c r="Z287">
        <v>16</v>
      </c>
      <c r="AA287">
        <v>3</v>
      </c>
      <c r="AB287">
        <v>9</v>
      </c>
      <c r="AC287">
        <v>11</v>
      </c>
      <c r="AD287">
        <v>4</v>
      </c>
      <c r="AE287">
        <v>0</v>
      </c>
      <c r="AF287">
        <v>0</v>
      </c>
      <c r="AG287">
        <v>0</v>
      </c>
      <c r="AH287">
        <v>4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2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2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2</v>
      </c>
      <c r="CH287">
        <v>1</v>
      </c>
      <c r="CI287">
        <v>1</v>
      </c>
      <c r="CJ287">
        <v>0</v>
      </c>
      <c r="CK287">
        <v>2</v>
      </c>
      <c r="CL287">
        <v>7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4</v>
      </c>
      <c r="DE287">
        <v>4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2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f t="shared" si="4"/>
        <v>134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</row>
    <row r="288" spans="1:338" x14ac:dyDescent="0.25">
      <c r="A288" t="s">
        <v>614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63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16</v>
      </c>
      <c r="CF288">
        <v>0</v>
      </c>
      <c r="CG288">
        <v>0</v>
      </c>
      <c r="CH288">
        <v>0</v>
      </c>
      <c r="CI288">
        <v>0</v>
      </c>
      <c r="CJ288">
        <v>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16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f t="shared" si="4"/>
        <v>131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</row>
    <row r="289" spans="1:338" x14ac:dyDescent="0.25">
      <c r="A289" t="s">
        <v>615</v>
      </c>
      <c r="B289">
        <v>7</v>
      </c>
      <c r="C289">
        <v>0</v>
      </c>
      <c r="D289">
        <v>4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2</v>
      </c>
      <c r="P289">
        <v>0</v>
      </c>
      <c r="Q289">
        <v>7</v>
      </c>
      <c r="R289">
        <v>0</v>
      </c>
      <c r="S289">
        <v>0</v>
      </c>
      <c r="T289">
        <v>2</v>
      </c>
      <c r="U289">
        <v>1</v>
      </c>
      <c r="V289">
        <v>17</v>
      </c>
      <c r="W289">
        <v>13</v>
      </c>
      <c r="X289">
        <v>0</v>
      </c>
      <c r="Y289">
        <v>0</v>
      </c>
      <c r="Z289">
        <v>6</v>
      </c>
      <c r="AA289">
        <v>6</v>
      </c>
      <c r="AB289">
        <v>1</v>
      </c>
      <c r="AC289">
        <v>0</v>
      </c>
      <c r="AD289">
        <v>15</v>
      </c>
      <c r="AE289">
        <v>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</v>
      </c>
      <c r="CQ289">
        <v>0</v>
      </c>
      <c r="CR289">
        <v>0</v>
      </c>
      <c r="CS289">
        <v>2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2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7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3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f t="shared" si="4"/>
        <v>129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</row>
    <row r="290" spans="1:338" x14ac:dyDescent="0.25">
      <c r="A290" t="s">
        <v>616</v>
      </c>
      <c r="B290">
        <v>0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2</v>
      </c>
      <c r="CK290">
        <v>4</v>
      </c>
      <c r="CL290">
        <v>3</v>
      </c>
      <c r="CM290">
        <v>1</v>
      </c>
      <c r="CN290">
        <v>1</v>
      </c>
      <c r="CO290">
        <v>0</v>
      </c>
      <c r="CP290">
        <v>1</v>
      </c>
      <c r="CQ290">
        <v>3</v>
      </c>
      <c r="CR290">
        <v>3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1</v>
      </c>
      <c r="DD290">
        <v>8</v>
      </c>
      <c r="DE290">
        <v>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2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7</v>
      </c>
      <c r="HK290">
        <v>0</v>
      </c>
      <c r="HL290">
        <v>0</v>
      </c>
      <c r="HM290">
        <v>5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5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16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7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3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f t="shared" si="4"/>
        <v>123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</row>
    <row r="291" spans="1:338" x14ac:dyDescent="0.25">
      <c r="A291" t="s">
        <v>617</v>
      </c>
      <c r="B291">
        <v>0</v>
      </c>
      <c r="C291">
        <v>0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12</v>
      </c>
      <c r="W291">
        <v>0</v>
      </c>
      <c r="X291">
        <v>0</v>
      </c>
      <c r="Y291">
        <v>2</v>
      </c>
      <c r="Z291">
        <v>2</v>
      </c>
      <c r="AA291">
        <v>3</v>
      </c>
      <c r="AB291">
        <v>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10</v>
      </c>
      <c r="CI291">
        <v>4</v>
      </c>
      <c r="CJ291">
        <v>2</v>
      </c>
      <c r="CK291">
        <v>0</v>
      </c>
      <c r="CL291">
        <v>0</v>
      </c>
      <c r="CM291">
        <v>2</v>
      </c>
      <c r="CN291">
        <v>0</v>
      </c>
      <c r="CO291">
        <v>0</v>
      </c>
      <c r="CP291">
        <v>0</v>
      </c>
      <c r="CQ291">
        <v>3</v>
      </c>
      <c r="CR291">
        <v>0</v>
      </c>
      <c r="CS291">
        <v>1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6</v>
      </c>
      <c r="DR291">
        <v>3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3</v>
      </c>
      <c r="EB291">
        <v>0</v>
      </c>
      <c r="EC291">
        <v>1</v>
      </c>
      <c r="ED291">
        <v>1</v>
      </c>
      <c r="EE291">
        <v>2</v>
      </c>
      <c r="EF291">
        <v>0</v>
      </c>
      <c r="EG291">
        <v>0</v>
      </c>
      <c r="EH291">
        <v>1</v>
      </c>
      <c r="EI291">
        <v>10</v>
      </c>
      <c r="EJ291">
        <v>0</v>
      </c>
      <c r="EK291">
        <v>0</v>
      </c>
      <c r="EL291">
        <v>26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f t="shared" si="4"/>
        <v>123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</row>
    <row r="292" spans="1:338" x14ac:dyDescent="0.25">
      <c r="A292" t="s">
        <v>618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4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10</v>
      </c>
      <c r="FV292">
        <v>3</v>
      </c>
      <c r="FW292">
        <v>38</v>
      </c>
      <c r="FX292">
        <v>0</v>
      </c>
      <c r="FY292">
        <v>20</v>
      </c>
      <c r="FZ292">
        <v>0</v>
      </c>
      <c r="GA292">
        <v>0</v>
      </c>
      <c r="GB292">
        <v>5</v>
      </c>
      <c r="GC292">
        <v>3</v>
      </c>
      <c r="GD292">
        <v>1</v>
      </c>
      <c r="GE292">
        <v>5</v>
      </c>
      <c r="GF292">
        <v>0</v>
      </c>
      <c r="GG292">
        <v>5</v>
      </c>
      <c r="GH292">
        <v>0</v>
      </c>
      <c r="GI292">
        <v>8</v>
      </c>
      <c r="GJ292">
        <v>0</v>
      </c>
      <c r="GK292">
        <v>0</v>
      </c>
      <c r="GL292">
        <v>0</v>
      </c>
      <c r="GM292">
        <v>0</v>
      </c>
      <c r="GN292">
        <v>1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17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2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f t="shared" si="4"/>
        <v>123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</row>
    <row r="293" spans="1:338" x14ac:dyDescent="0.25">
      <c r="A293" t="s">
        <v>619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24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14</v>
      </c>
      <c r="GH293">
        <v>0</v>
      </c>
      <c r="GI293">
        <v>0</v>
      </c>
      <c r="GJ293">
        <v>0</v>
      </c>
      <c r="GK293">
        <v>0</v>
      </c>
      <c r="GL293">
        <v>4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2</v>
      </c>
      <c r="GZ293">
        <v>0</v>
      </c>
      <c r="HA293">
        <v>0</v>
      </c>
      <c r="HB293">
        <v>4</v>
      </c>
      <c r="HC293">
        <v>11</v>
      </c>
      <c r="HD293">
        <v>3</v>
      </c>
      <c r="HE293">
        <v>27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3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4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5</v>
      </c>
      <c r="LF293">
        <v>0</v>
      </c>
      <c r="LG293">
        <v>0</v>
      </c>
      <c r="LH293">
        <f t="shared" si="4"/>
        <v>121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</row>
    <row r="294" spans="1:338" x14ac:dyDescent="0.25">
      <c r="A294" t="s">
        <v>620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4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4</v>
      </c>
      <c r="FK294">
        <v>4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3</v>
      </c>
      <c r="FT294">
        <v>0</v>
      </c>
      <c r="FU294">
        <v>0</v>
      </c>
      <c r="FV294">
        <v>5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7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15</v>
      </c>
      <c r="GR294">
        <v>4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5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7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10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0</v>
      </c>
      <c r="HY294">
        <v>3</v>
      </c>
      <c r="HZ294">
        <v>1</v>
      </c>
      <c r="IA294">
        <v>0</v>
      </c>
      <c r="IB294">
        <v>0</v>
      </c>
      <c r="IC294">
        <v>6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0</v>
      </c>
      <c r="IQ294">
        <v>0</v>
      </c>
      <c r="IR294">
        <v>0</v>
      </c>
      <c r="IS294">
        <v>5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12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5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10</v>
      </c>
      <c r="LC294">
        <v>0</v>
      </c>
      <c r="LD294">
        <v>0</v>
      </c>
      <c r="LE294">
        <v>3</v>
      </c>
      <c r="LF294">
        <v>0</v>
      </c>
      <c r="LG294">
        <v>0</v>
      </c>
      <c r="LH294">
        <f t="shared" si="4"/>
        <v>121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</row>
    <row r="295" spans="1:338" x14ac:dyDescent="0.25">
      <c r="A295" t="s">
        <v>621</v>
      </c>
      <c r="B295">
        <v>0</v>
      </c>
      <c r="C295">
        <v>1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8</v>
      </c>
      <c r="DP295">
        <v>0</v>
      </c>
      <c r="DQ295">
        <v>15</v>
      </c>
      <c r="DR295">
        <v>0</v>
      </c>
      <c r="DS295">
        <v>0</v>
      </c>
      <c r="DT295">
        <v>0</v>
      </c>
      <c r="DU295">
        <v>2</v>
      </c>
      <c r="DV295">
        <v>0</v>
      </c>
      <c r="DW295">
        <v>7</v>
      </c>
      <c r="DX295">
        <v>0</v>
      </c>
      <c r="DY295">
        <v>4</v>
      </c>
      <c r="DZ295">
        <v>0</v>
      </c>
      <c r="EA295">
        <v>0</v>
      </c>
      <c r="EB295">
        <v>0</v>
      </c>
      <c r="EC295">
        <v>0</v>
      </c>
      <c r="ED295">
        <v>4</v>
      </c>
      <c r="EE295">
        <v>0</v>
      </c>
      <c r="EF295">
        <v>0</v>
      </c>
      <c r="EG295">
        <v>9</v>
      </c>
      <c r="EH295">
        <v>0</v>
      </c>
      <c r="EI295">
        <v>0</v>
      </c>
      <c r="EJ295">
        <v>22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3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2</v>
      </c>
      <c r="FD295">
        <v>0</v>
      </c>
      <c r="FE295">
        <v>0</v>
      </c>
      <c r="FF295">
        <v>7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f t="shared" si="4"/>
        <v>119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</row>
    <row r="296" spans="1:338" x14ac:dyDescent="0.25">
      <c r="A296" t="s">
        <v>622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5</v>
      </c>
      <c r="P296">
        <v>1</v>
      </c>
      <c r="Q296">
        <v>0</v>
      </c>
      <c r="R296">
        <v>0</v>
      </c>
      <c r="S296">
        <v>5</v>
      </c>
      <c r="T296">
        <v>5</v>
      </c>
      <c r="U296">
        <v>1</v>
      </c>
      <c r="V296">
        <v>0</v>
      </c>
      <c r="W296">
        <v>4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  <c r="AR296">
        <v>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36</v>
      </c>
      <c r="BR296">
        <v>1</v>
      </c>
      <c r="BS296">
        <v>5</v>
      </c>
      <c r="BT296">
        <v>0</v>
      </c>
      <c r="BU296">
        <v>0</v>
      </c>
      <c r="BV296">
        <v>1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5</v>
      </c>
      <c r="CC296">
        <v>0</v>
      </c>
      <c r="CD296">
        <v>1</v>
      </c>
      <c r="CE296">
        <v>11</v>
      </c>
      <c r="CF296">
        <v>0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3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2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1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3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f t="shared" si="4"/>
        <v>118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</row>
    <row r="297" spans="1:338" x14ac:dyDescent="0.25">
      <c r="A297" t="s">
        <v>623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6</v>
      </c>
      <c r="H297">
        <v>0</v>
      </c>
      <c r="I297">
        <v>75</v>
      </c>
      <c r="J297">
        <v>0</v>
      </c>
      <c r="K297">
        <v>0</v>
      </c>
      <c r="L297">
        <v>14</v>
      </c>
      <c r="M297">
        <v>0</v>
      </c>
      <c r="N297">
        <v>13</v>
      </c>
      <c r="O297">
        <v>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f t="shared" si="4"/>
        <v>117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</row>
    <row r="298" spans="1:338" x14ac:dyDescent="0.25">
      <c r="A298" t="s">
        <v>624</v>
      </c>
      <c r="B298">
        <v>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71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f t="shared" si="4"/>
        <v>117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</row>
    <row r="299" spans="1:338" x14ac:dyDescent="0.25">
      <c r="A299" t="s">
        <v>625</v>
      </c>
      <c r="B299">
        <v>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39</v>
      </c>
      <c r="DN299">
        <v>0</v>
      </c>
      <c r="DO299">
        <v>0</v>
      </c>
      <c r="DP299">
        <v>5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2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3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f t="shared" si="4"/>
        <v>116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</row>
    <row r="300" spans="1:338" x14ac:dyDescent="0.25">
      <c r="A300" t="s">
        <v>626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  <c r="T300">
        <v>3</v>
      </c>
      <c r="U300">
        <v>0</v>
      </c>
      <c r="V300">
        <v>0</v>
      </c>
      <c r="W300">
        <v>0</v>
      </c>
      <c r="X300">
        <v>6</v>
      </c>
      <c r="Y300">
        <v>2</v>
      </c>
      <c r="Z300">
        <v>0</v>
      </c>
      <c r="AA300">
        <v>0</v>
      </c>
      <c r="AB300">
        <v>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4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7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2</v>
      </c>
      <c r="CK300">
        <v>0</v>
      </c>
      <c r="CL300">
        <v>0</v>
      </c>
      <c r="CM300">
        <v>0</v>
      </c>
      <c r="CN300">
        <v>0</v>
      </c>
      <c r="CO300">
        <v>2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2</v>
      </c>
      <c r="DM300">
        <v>0</v>
      </c>
      <c r="DN300">
        <v>0</v>
      </c>
      <c r="DO300">
        <v>27</v>
      </c>
      <c r="DP300">
        <v>1</v>
      </c>
      <c r="DQ300">
        <v>0</v>
      </c>
      <c r="DR300">
        <v>12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5</v>
      </c>
      <c r="EF300">
        <v>0</v>
      </c>
      <c r="EG300">
        <v>0</v>
      </c>
      <c r="EH300">
        <v>0</v>
      </c>
      <c r="EI300">
        <v>3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f t="shared" si="4"/>
        <v>114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</row>
    <row r="301" spans="1:338" x14ac:dyDescent="0.25">
      <c r="A301" t="s">
        <v>627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6</v>
      </c>
      <c r="HA301">
        <v>0</v>
      </c>
      <c r="HB301">
        <v>2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0</v>
      </c>
      <c r="HL301">
        <v>9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3</v>
      </c>
      <c r="HV301">
        <v>0</v>
      </c>
      <c r="HW301">
        <v>0</v>
      </c>
      <c r="HX301">
        <v>0</v>
      </c>
      <c r="HY301">
        <v>0</v>
      </c>
      <c r="HZ301">
        <v>2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2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1</v>
      </c>
      <c r="IU301">
        <v>0</v>
      </c>
      <c r="IV301">
        <v>3</v>
      </c>
      <c r="IW301">
        <v>0</v>
      </c>
      <c r="IX301">
        <v>1</v>
      </c>
      <c r="IY301">
        <v>0</v>
      </c>
      <c r="IZ301">
        <v>0</v>
      </c>
      <c r="JA301">
        <v>2</v>
      </c>
      <c r="JB301">
        <v>0</v>
      </c>
      <c r="JC301">
        <v>1</v>
      </c>
      <c r="JD301">
        <v>0</v>
      </c>
      <c r="JE301">
        <v>0</v>
      </c>
      <c r="JF301">
        <v>0</v>
      </c>
      <c r="JG301">
        <v>2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8</v>
      </c>
      <c r="JN301">
        <v>2</v>
      </c>
      <c r="JO301">
        <v>0</v>
      </c>
      <c r="JP301">
        <v>0</v>
      </c>
      <c r="JQ301">
        <v>5</v>
      </c>
      <c r="JR301">
        <v>11</v>
      </c>
      <c r="JS301">
        <v>6</v>
      </c>
      <c r="JT301">
        <v>0</v>
      </c>
      <c r="JU301">
        <v>0</v>
      </c>
      <c r="JV301">
        <v>0</v>
      </c>
      <c r="JW301">
        <v>1</v>
      </c>
      <c r="JX301">
        <v>2</v>
      </c>
      <c r="JY301">
        <v>0</v>
      </c>
      <c r="JZ301">
        <v>0</v>
      </c>
      <c r="KA301">
        <v>8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8</v>
      </c>
      <c r="KO301">
        <v>0</v>
      </c>
      <c r="KP301">
        <v>3</v>
      </c>
      <c r="KQ301">
        <v>0</v>
      </c>
      <c r="KR301">
        <v>0</v>
      </c>
      <c r="KS301">
        <v>0</v>
      </c>
      <c r="KT301">
        <v>1</v>
      </c>
      <c r="KU301">
        <v>0</v>
      </c>
      <c r="KV301">
        <v>0</v>
      </c>
      <c r="KW301">
        <v>0</v>
      </c>
      <c r="KX301">
        <v>5</v>
      </c>
      <c r="KY301">
        <v>1</v>
      </c>
      <c r="KZ301">
        <v>2</v>
      </c>
      <c r="LA301">
        <v>0</v>
      </c>
      <c r="LB301">
        <v>0</v>
      </c>
      <c r="LC301">
        <v>0</v>
      </c>
      <c r="LD301">
        <v>3</v>
      </c>
      <c r="LE301">
        <v>0</v>
      </c>
      <c r="LF301">
        <v>4</v>
      </c>
      <c r="LG301">
        <v>3</v>
      </c>
      <c r="LH301">
        <f t="shared" si="4"/>
        <v>108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4</v>
      </c>
      <c r="LX301">
        <v>2</v>
      </c>
      <c r="LY301">
        <v>0</v>
      </c>
      <c r="LZ301">
        <v>0</v>
      </c>
    </row>
    <row r="302" spans="1:338" x14ac:dyDescent="0.25">
      <c r="A302" t="s">
        <v>628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3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21</v>
      </c>
      <c r="GT302">
        <v>0</v>
      </c>
      <c r="GU302">
        <v>2</v>
      </c>
      <c r="GV302">
        <v>4</v>
      </c>
      <c r="GW302">
        <v>4</v>
      </c>
      <c r="GX302">
        <v>18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3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4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1</v>
      </c>
      <c r="IL302">
        <v>3</v>
      </c>
      <c r="IM302">
        <v>1</v>
      </c>
      <c r="IN302">
        <v>0</v>
      </c>
      <c r="IO302">
        <v>0</v>
      </c>
      <c r="IP302">
        <v>0</v>
      </c>
      <c r="IQ302">
        <v>0</v>
      </c>
      <c r="IR302">
        <v>2</v>
      </c>
      <c r="IS302">
        <v>0</v>
      </c>
      <c r="IT302">
        <v>2</v>
      </c>
      <c r="IU302">
        <v>0</v>
      </c>
      <c r="IV302">
        <v>1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3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4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1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3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8</v>
      </c>
      <c r="KI302">
        <v>0</v>
      </c>
      <c r="KJ302">
        <v>5</v>
      </c>
      <c r="KK302">
        <v>0</v>
      </c>
      <c r="KL302">
        <v>1</v>
      </c>
      <c r="KM302">
        <v>0</v>
      </c>
      <c r="KN302">
        <v>5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1</v>
      </c>
      <c r="KW302">
        <v>0</v>
      </c>
      <c r="KX302">
        <v>2</v>
      </c>
      <c r="KY302">
        <v>0</v>
      </c>
      <c r="KZ302">
        <v>0</v>
      </c>
      <c r="LA302">
        <v>0</v>
      </c>
      <c r="LB302">
        <v>1</v>
      </c>
      <c r="LC302">
        <v>0</v>
      </c>
      <c r="LD302">
        <v>2</v>
      </c>
      <c r="LE302">
        <v>0</v>
      </c>
      <c r="LF302">
        <v>0</v>
      </c>
      <c r="LG302">
        <v>0</v>
      </c>
      <c r="LH302">
        <f t="shared" si="4"/>
        <v>113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1</v>
      </c>
      <c r="LY302">
        <v>0</v>
      </c>
      <c r="LZ302">
        <v>0</v>
      </c>
    </row>
    <row r="303" spans="1:338" x14ac:dyDescent="0.25">
      <c r="A303" t="s">
        <v>629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0</v>
      </c>
      <c r="AL303">
        <v>1</v>
      </c>
      <c r="AM303">
        <v>17</v>
      </c>
      <c r="AN303">
        <v>4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2</v>
      </c>
      <c r="AU303">
        <v>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</v>
      </c>
      <c r="BB303">
        <v>1</v>
      </c>
      <c r="BC303">
        <v>0</v>
      </c>
      <c r="BD303">
        <v>0</v>
      </c>
      <c r="BE303">
        <v>0</v>
      </c>
      <c r="BF303">
        <v>11</v>
      </c>
      <c r="BG303">
        <v>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</v>
      </c>
      <c r="CA303">
        <v>1</v>
      </c>
      <c r="CB303">
        <v>0</v>
      </c>
      <c r="CC303">
        <v>0</v>
      </c>
      <c r="CD303">
        <v>11</v>
      </c>
      <c r="CE303">
        <v>0</v>
      </c>
      <c r="CF303">
        <v>0</v>
      </c>
      <c r="CG303">
        <v>8</v>
      </c>
      <c r="CH303">
        <v>0</v>
      </c>
      <c r="CI303">
        <v>1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2</v>
      </c>
      <c r="CR303">
        <v>0</v>
      </c>
      <c r="CS303">
        <v>0</v>
      </c>
      <c r="CT303">
        <v>0</v>
      </c>
      <c r="CU303">
        <v>2</v>
      </c>
      <c r="CV303">
        <v>0</v>
      </c>
      <c r="CW303">
        <v>0</v>
      </c>
      <c r="CX303">
        <v>5</v>
      </c>
      <c r="CY303">
        <v>2</v>
      </c>
      <c r="CZ303">
        <v>1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3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2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3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f t="shared" si="4"/>
        <v>109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</row>
    <row r="304" spans="1:338" x14ac:dyDescent="0.25">
      <c r="A304" t="s">
        <v>630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4</v>
      </c>
      <c r="DA304">
        <v>0</v>
      </c>
      <c r="DB304">
        <v>0</v>
      </c>
      <c r="DC304">
        <v>0</v>
      </c>
      <c r="DD304">
        <v>3</v>
      </c>
      <c r="DE304">
        <v>3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2</v>
      </c>
      <c r="IE304">
        <v>0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4</v>
      </c>
      <c r="JP304">
        <v>0</v>
      </c>
      <c r="JQ304">
        <v>0</v>
      </c>
      <c r="JR304">
        <v>0</v>
      </c>
      <c r="JS304">
        <v>4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70</v>
      </c>
      <c r="KX304">
        <v>0</v>
      </c>
      <c r="KY304">
        <v>0</v>
      </c>
      <c r="KZ304">
        <v>0</v>
      </c>
      <c r="LA304">
        <v>1</v>
      </c>
      <c r="LB304">
        <v>0</v>
      </c>
      <c r="LC304">
        <v>0</v>
      </c>
      <c r="LD304">
        <v>0</v>
      </c>
      <c r="LE304">
        <v>1</v>
      </c>
      <c r="LF304">
        <v>0</v>
      </c>
      <c r="LG304">
        <v>0</v>
      </c>
      <c r="LH304">
        <f t="shared" si="4"/>
        <v>103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2</v>
      </c>
      <c r="LY304">
        <v>0</v>
      </c>
      <c r="LZ304">
        <v>0</v>
      </c>
    </row>
    <row r="305" spans="1:338" x14ac:dyDescent="0.25">
      <c r="A305" t="s">
        <v>631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5</v>
      </c>
      <c r="I305">
        <v>0</v>
      </c>
      <c r="J305">
        <v>0</v>
      </c>
      <c r="K305">
        <v>2</v>
      </c>
      <c r="L305">
        <v>0</v>
      </c>
      <c r="M305">
        <v>1</v>
      </c>
      <c r="N305">
        <v>1</v>
      </c>
      <c r="O305">
        <v>10</v>
      </c>
      <c r="P305">
        <v>0</v>
      </c>
      <c r="Q305">
        <v>0</v>
      </c>
      <c r="R305">
        <v>0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2</v>
      </c>
      <c r="AD305">
        <v>0</v>
      </c>
      <c r="AE305">
        <v>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13</v>
      </c>
      <c r="BS305">
        <v>7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3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3</v>
      </c>
      <c r="CV305">
        <v>1</v>
      </c>
      <c r="CW305">
        <v>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7</v>
      </c>
      <c r="DO305">
        <v>8</v>
      </c>
      <c r="DP305">
        <v>0</v>
      </c>
      <c r="DQ305">
        <v>4</v>
      </c>
      <c r="DR305">
        <v>0</v>
      </c>
      <c r="DS305">
        <v>0</v>
      </c>
      <c r="DT305">
        <v>0</v>
      </c>
      <c r="DU305">
        <v>0</v>
      </c>
      <c r="DV305">
        <v>2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3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3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f t="shared" si="4"/>
        <v>105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</row>
    <row r="306" spans="1:338" x14ac:dyDescent="0.25">
      <c r="A306" t="s">
        <v>632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22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6</v>
      </c>
      <c r="FY306">
        <v>0</v>
      </c>
      <c r="FZ306">
        <v>4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42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2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2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2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22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2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f t="shared" si="4"/>
        <v>105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</row>
    <row r="307" spans="1:338" x14ac:dyDescent="0.25">
      <c r="A307" t="s">
        <v>633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6</v>
      </c>
      <c r="FO307">
        <v>6</v>
      </c>
      <c r="FP307">
        <v>0</v>
      </c>
      <c r="FQ307">
        <v>9</v>
      </c>
      <c r="FR307">
        <v>0</v>
      </c>
      <c r="FS307">
        <v>0</v>
      </c>
      <c r="FT307">
        <v>0</v>
      </c>
      <c r="FU307">
        <v>0</v>
      </c>
      <c r="FV307">
        <v>2</v>
      </c>
      <c r="FW307">
        <v>0</v>
      </c>
      <c r="FX307">
        <v>0</v>
      </c>
      <c r="FY307">
        <v>0</v>
      </c>
      <c r="FZ307">
        <v>1</v>
      </c>
      <c r="GA307">
        <v>2</v>
      </c>
      <c r="GB307">
        <v>17</v>
      </c>
      <c r="GC307">
        <v>0</v>
      </c>
      <c r="GD307">
        <v>0</v>
      </c>
      <c r="GE307">
        <v>0</v>
      </c>
      <c r="GF307">
        <v>0</v>
      </c>
      <c r="GG307">
        <v>21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2</v>
      </c>
      <c r="GS307">
        <v>0</v>
      </c>
      <c r="GT307">
        <v>2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6</v>
      </c>
      <c r="HH307">
        <v>9</v>
      </c>
      <c r="HI307">
        <v>9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0</v>
      </c>
      <c r="IP307">
        <v>0</v>
      </c>
      <c r="IQ307">
        <v>2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2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f t="shared" si="4"/>
        <v>104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</row>
    <row r="308" spans="1:338" x14ac:dyDescent="0.25">
      <c r="A308" t="s">
        <v>634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12</v>
      </c>
      <c r="O308">
        <v>0</v>
      </c>
      <c r="P308">
        <v>2</v>
      </c>
      <c r="Q308">
        <v>0</v>
      </c>
      <c r="R308">
        <v>7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1</v>
      </c>
      <c r="Y308">
        <v>3</v>
      </c>
      <c r="Z308">
        <v>0</v>
      </c>
      <c r="AA308">
        <v>1</v>
      </c>
      <c r="AB308">
        <v>0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5</v>
      </c>
      <c r="DM308">
        <v>0</v>
      </c>
      <c r="DN308">
        <v>2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2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5</v>
      </c>
      <c r="FF308">
        <v>0</v>
      </c>
      <c r="FG308">
        <v>2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10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19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3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2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f t="shared" si="4"/>
        <v>103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</row>
    <row r="309" spans="1:338" x14ac:dyDescent="0.25">
      <c r="A309" t="s">
        <v>635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3</v>
      </c>
      <c r="AK309">
        <v>0</v>
      </c>
      <c r="AL309">
        <v>0</v>
      </c>
      <c r="AM309">
        <v>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</v>
      </c>
      <c r="BO309">
        <v>0</v>
      </c>
      <c r="BP309">
        <v>2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  <c r="CX309">
        <v>6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3</v>
      </c>
      <c r="DG309">
        <v>0</v>
      </c>
      <c r="DH309">
        <v>0</v>
      </c>
      <c r="DI309">
        <v>0</v>
      </c>
      <c r="DJ309">
        <v>17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6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4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12</v>
      </c>
      <c r="GW309">
        <v>0</v>
      </c>
      <c r="GX309">
        <v>0</v>
      </c>
      <c r="GY309">
        <v>0</v>
      </c>
      <c r="GZ309">
        <v>2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9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7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f t="shared" si="4"/>
        <v>100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</row>
    <row r="310" spans="1:338" x14ac:dyDescent="0.25">
      <c r="A310" t="s">
        <v>636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4</v>
      </c>
      <c r="FW310">
        <v>0</v>
      </c>
      <c r="FX310">
        <v>0</v>
      </c>
      <c r="FY310">
        <v>93</v>
      </c>
      <c r="FZ310">
        <v>1</v>
      </c>
      <c r="GA310">
        <v>2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f t="shared" si="4"/>
        <v>100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</row>
    <row r="311" spans="1:338" x14ac:dyDescent="0.25">
      <c r="A311" t="s">
        <v>637</v>
      </c>
      <c r="B311">
        <v>3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3</v>
      </c>
      <c r="CB311">
        <v>49</v>
      </c>
      <c r="CC311">
        <v>0</v>
      </c>
      <c r="CD311">
        <v>32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f t="shared" si="4"/>
        <v>99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</row>
    <row r="312" spans="1:338" x14ac:dyDescent="0.25">
      <c r="A312" t="s">
        <v>638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2</v>
      </c>
      <c r="FU312">
        <v>2</v>
      </c>
      <c r="FV312">
        <v>0</v>
      </c>
      <c r="FW312">
        <v>0</v>
      </c>
      <c r="FX312">
        <v>0</v>
      </c>
      <c r="FY312">
        <v>28</v>
      </c>
      <c r="FZ312">
        <v>0</v>
      </c>
      <c r="GA312">
        <v>0</v>
      </c>
      <c r="GB312">
        <v>0</v>
      </c>
      <c r="GC312">
        <v>0</v>
      </c>
      <c r="GD312">
        <v>3</v>
      </c>
      <c r="GE312">
        <v>2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7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1</v>
      </c>
      <c r="HH312">
        <v>0</v>
      </c>
      <c r="HI312">
        <v>0</v>
      </c>
      <c r="HJ312">
        <v>0</v>
      </c>
      <c r="HK312">
        <v>33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2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3</v>
      </c>
      <c r="KC312">
        <v>0</v>
      </c>
      <c r="KD312">
        <v>0</v>
      </c>
      <c r="KE312">
        <v>3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f t="shared" si="4"/>
        <v>98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</row>
    <row r="313" spans="1:338" x14ac:dyDescent="0.25">
      <c r="A313" t="s">
        <v>639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6</v>
      </c>
      <c r="FW313">
        <v>0</v>
      </c>
      <c r="FX313">
        <v>0</v>
      </c>
      <c r="FY313">
        <v>0</v>
      </c>
      <c r="FZ313">
        <v>14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77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f t="shared" si="4"/>
        <v>97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</row>
    <row r="314" spans="1:338" x14ac:dyDescent="0.25">
      <c r="A314" t="s">
        <v>640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4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</v>
      </c>
      <c r="BP314">
        <v>0</v>
      </c>
      <c r="BQ314">
        <v>0</v>
      </c>
      <c r="BR314">
        <v>2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12</v>
      </c>
      <c r="CI314">
        <v>0</v>
      </c>
      <c r="CJ314">
        <v>0</v>
      </c>
      <c r="CK314">
        <v>2</v>
      </c>
      <c r="CL314">
        <v>0</v>
      </c>
      <c r="CM314">
        <v>3</v>
      </c>
      <c r="CN314">
        <v>0</v>
      </c>
      <c r="CO314">
        <v>0</v>
      </c>
      <c r="CP314">
        <v>0</v>
      </c>
      <c r="CQ314">
        <v>1</v>
      </c>
      <c r="CR314">
        <v>2</v>
      </c>
      <c r="CS314">
        <v>0</v>
      </c>
      <c r="CT314">
        <v>17</v>
      </c>
      <c r="CU314">
        <v>0</v>
      </c>
      <c r="CV314">
        <v>0</v>
      </c>
      <c r="CW314">
        <v>5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</v>
      </c>
      <c r="DD314">
        <v>0</v>
      </c>
      <c r="DE314">
        <v>0</v>
      </c>
      <c r="DF314">
        <v>5</v>
      </c>
      <c r="DG314">
        <v>0</v>
      </c>
      <c r="DH314">
        <v>1</v>
      </c>
      <c r="DI314">
        <v>1</v>
      </c>
      <c r="DJ314">
        <v>0</v>
      </c>
      <c r="DK314">
        <v>10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2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4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f t="shared" si="4"/>
        <v>96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</row>
    <row r="315" spans="1:338" x14ac:dyDescent="0.25">
      <c r="A315" t="s">
        <v>641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11</v>
      </c>
      <c r="AA315">
        <v>5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</v>
      </c>
      <c r="AO315">
        <v>0</v>
      </c>
      <c r="AP315">
        <v>0</v>
      </c>
      <c r="AQ315">
        <v>0</v>
      </c>
      <c r="AR315">
        <v>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2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4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2</v>
      </c>
      <c r="DB315">
        <v>0</v>
      </c>
      <c r="DC315">
        <v>2</v>
      </c>
      <c r="DD315">
        <v>0</v>
      </c>
      <c r="DE315">
        <v>2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4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2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14</v>
      </c>
      <c r="EM315">
        <v>0</v>
      </c>
      <c r="EN315">
        <v>0</v>
      </c>
      <c r="EO315">
        <v>0</v>
      </c>
      <c r="EP315">
        <v>2</v>
      </c>
      <c r="EQ315">
        <v>0</v>
      </c>
      <c r="ER315">
        <v>0</v>
      </c>
      <c r="ES315">
        <v>0</v>
      </c>
      <c r="ET315">
        <v>3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1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3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2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1</v>
      </c>
      <c r="JS315">
        <v>2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1</v>
      </c>
      <c r="KC315">
        <v>1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2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f t="shared" si="4"/>
        <v>94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</row>
    <row r="316" spans="1:338" x14ac:dyDescent="0.25">
      <c r="A316" t="s">
        <v>642</v>
      </c>
      <c r="B316">
        <v>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8</v>
      </c>
      <c r="K316">
        <v>0</v>
      </c>
      <c r="L316">
        <v>1</v>
      </c>
      <c r="M316">
        <v>2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2</v>
      </c>
      <c r="Y316">
        <v>0</v>
      </c>
      <c r="Z316">
        <v>2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0</v>
      </c>
      <c r="BT316">
        <v>0</v>
      </c>
      <c r="BU316">
        <v>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11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2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12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5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2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f t="shared" si="4"/>
        <v>91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</row>
    <row r="317" spans="1:338" x14ac:dyDescent="0.25">
      <c r="A317" t="s">
        <v>643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59</v>
      </c>
      <c r="CE317">
        <v>0</v>
      </c>
      <c r="CF317">
        <v>4</v>
      </c>
      <c r="CG317">
        <v>1</v>
      </c>
      <c r="CH317">
        <v>0</v>
      </c>
      <c r="CI317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7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f t="shared" si="4"/>
        <v>91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</row>
    <row r="318" spans="1:338" x14ac:dyDescent="0.25">
      <c r="A318" t="s">
        <v>644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17</v>
      </c>
      <c r="FX318">
        <v>0</v>
      </c>
      <c r="FY318">
        <v>25</v>
      </c>
      <c r="FZ318">
        <v>0</v>
      </c>
      <c r="GA318">
        <v>0</v>
      </c>
      <c r="GB318">
        <v>12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12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6</v>
      </c>
      <c r="HD318">
        <v>0</v>
      </c>
      <c r="HE318">
        <v>1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f t="shared" si="4"/>
        <v>91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</row>
    <row r="319" spans="1:338" x14ac:dyDescent="0.25">
      <c r="A319" t="s">
        <v>645</v>
      </c>
      <c r="B319">
        <v>1</v>
      </c>
      <c r="C319">
        <v>8</v>
      </c>
      <c r="D319">
        <v>4</v>
      </c>
      <c r="E319">
        <v>11</v>
      </c>
      <c r="F319">
        <v>0</v>
      </c>
      <c r="G319">
        <v>0</v>
      </c>
      <c r="H319">
        <v>6</v>
      </c>
      <c r="I319">
        <v>9</v>
      </c>
      <c r="J319">
        <v>6</v>
      </c>
      <c r="K319">
        <v>2</v>
      </c>
      <c r="L319">
        <v>3</v>
      </c>
      <c r="M319">
        <v>6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0</v>
      </c>
      <c r="AC319">
        <v>1</v>
      </c>
      <c r="AD319">
        <v>0</v>
      </c>
      <c r="AE319">
        <v>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3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f t="shared" si="4"/>
        <v>90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</row>
    <row r="320" spans="1:338" x14ac:dyDescent="0.25">
      <c r="A320" t="s">
        <v>646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90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f t="shared" si="4"/>
        <v>90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</row>
    <row r="321" spans="1:338" x14ac:dyDescent="0.25">
      <c r="A321" t="s">
        <v>647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13</v>
      </c>
      <c r="FS321">
        <v>0</v>
      </c>
      <c r="FT321">
        <v>0</v>
      </c>
      <c r="FU321">
        <v>5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25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8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f t="shared" si="4"/>
        <v>86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</row>
    <row r="322" spans="1:338" x14ac:dyDescent="0.25">
      <c r="A322" t="s">
        <v>648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3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4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3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3</v>
      </c>
      <c r="HX322">
        <v>6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27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28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2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2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1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f t="shared" si="4"/>
        <v>86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</row>
    <row r="323" spans="1:338" x14ac:dyDescent="0.25">
      <c r="A323" t="s">
        <v>649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2</v>
      </c>
      <c r="FF323">
        <v>0</v>
      </c>
      <c r="FG323">
        <v>0</v>
      </c>
      <c r="FH323">
        <v>0</v>
      </c>
      <c r="FI323">
        <v>14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15</v>
      </c>
      <c r="FV323">
        <v>2</v>
      </c>
      <c r="FW323">
        <v>0</v>
      </c>
      <c r="FX323">
        <v>0</v>
      </c>
      <c r="FY323">
        <v>33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6</v>
      </c>
      <c r="GI323">
        <v>0</v>
      </c>
      <c r="GJ323">
        <v>2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2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1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5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f t="shared" ref="LH323:LH386" si="5">SUM(B323:LG323)</f>
        <v>85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</row>
    <row r="324" spans="1:338" x14ac:dyDescent="0.25">
      <c r="A324" t="s">
        <v>650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24</v>
      </c>
      <c r="FE324">
        <v>16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10</v>
      </c>
      <c r="FM324">
        <v>0</v>
      </c>
      <c r="FN324">
        <v>0</v>
      </c>
      <c r="FO324">
        <v>0</v>
      </c>
      <c r="FP324">
        <v>0</v>
      </c>
      <c r="FQ324">
        <v>14</v>
      </c>
      <c r="FR324">
        <v>0</v>
      </c>
      <c r="FS324">
        <v>0</v>
      </c>
      <c r="FT324">
        <v>0</v>
      </c>
      <c r="FU324">
        <v>16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3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f t="shared" si="5"/>
        <v>84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</row>
    <row r="325" spans="1:338" x14ac:dyDescent="0.25">
      <c r="A325" t="s">
        <v>651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28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42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12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f t="shared" si="5"/>
        <v>82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1</v>
      </c>
      <c r="LX325">
        <v>1</v>
      </c>
      <c r="LY325">
        <v>0</v>
      </c>
      <c r="LZ325">
        <v>0</v>
      </c>
    </row>
    <row r="326" spans="1:338" x14ac:dyDescent="0.25">
      <c r="A326" t="s">
        <v>652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2</v>
      </c>
      <c r="FN326">
        <v>0</v>
      </c>
      <c r="FO326">
        <v>0</v>
      </c>
      <c r="FP326">
        <v>0</v>
      </c>
      <c r="FQ326">
        <v>0</v>
      </c>
      <c r="FR326">
        <v>27</v>
      </c>
      <c r="FS326">
        <v>1</v>
      </c>
      <c r="FT326">
        <v>1</v>
      </c>
      <c r="FU326">
        <v>3</v>
      </c>
      <c r="FV326">
        <v>0</v>
      </c>
      <c r="FW326">
        <v>0</v>
      </c>
      <c r="FX326">
        <v>0</v>
      </c>
      <c r="FY326">
        <v>18</v>
      </c>
      <c r="FZ326">
        <v>3</v>
      </c>
      <c r="GA326">
        <v>0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14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6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4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1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f t="shared" si="5"/>
        <v>84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</row>
    <row r="327" spans="1:338" x14ac:dyDescent="0.25">
      <c r="A327" t="s">
        <v>653</v>
      </c>
      <c r="B327">
        <v>0</v>
      </c>
      <c r="C327">
        <v>0</v>
      </c>
      <c r="D327">
        <v>0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2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2</v>
      </c>
      <c r="FU327">
        <v>0</v>
      </c>
      <c r="FV327">
        <v>2</v>
      </c>
      <c r="FW327">
        <v>2</v>
      </c>
      <c r="FX327">
        <v>0</v>
      </c>
      <c r="FY327">
        <v>36</v>
      </c>
      <c r="FZ327">
        <v>2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26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3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f t="shared" si="5"/>
        <v>84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</row>
    <row r="328" spans="1:338" x14ac:dyDescent="0.25">
      <c r="A328" t="s">
        <v>654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24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17</v>
      </c>
      <c r="FZ328">
        <v>0</v>
      </c>
      <c r="GA328">
        <v>27</v>
      </c>
      <c r="GB328">
        <v>3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5</v>
      </c>
      <c r="GO328">
        <v>3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f t="shared" si="5"/>
        <v>84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</row>
    <row r="329" spans="1:338" x14ac:dyDescent="0.25">
      <c r="A329" t="s">
        <v>655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2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4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3</v>
      </c>
      <c r="HR329">
        <v>0</v>
      </c>
      <c r="HS329">
        <v>0</v>
      </c>
      <c r="HT329">
        <v>11</v>
      </c>
      <c r="HU329">
        <v>0</v>
      </c>
      <c r="HV329">
        <v>11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2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5</v>
      </c>
      <c r="JA329">
        <v>0</v>
      </c>
      <c r="JB329">
        <v>4</v>
      </c>
      <c r="JC329">
        <v>1</v>
      </c>
      <c r="JD329">
        <v>2</v>
      </c>
      <c r="JE329">
        <v>0</v>
      </c>
      <c r="JF329">
        <v>0</v>
      </c>
      <c r="JG329">
        <v>1</v>
      </c>
      <c r="JH329">
        <v>0</v>
      </c>
      <c r="JI329">
        <v>8</v>
      </c>
      <c r="JJ329">
        <v>0</v>
      </c>
      <c r="JK329">
        <v>5</v>
      </c>
      <c r="JL329">
        <v>0</v>
      </c>
      <c r="JM329">
        <v>0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6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2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3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f t="shared" si="5"/>
        <v>82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1</v>
      </c>
      <c r="LX329">
        <v>0</v>
      </c>
      <c r="LY329">
        <v>0</v>
      </c>
      <c r="LZ329">
        <v>0</v>
      </c>
    </row>
    <row r="330" spans="1:338" x14ac:dyDescent="0.25">
      <c r="A330" t="s">
        <v>656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82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f t="shared" si="5"/>
        <v>82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</row>
    <row r="331" spans="1:338" x14ac:dyDescent="0.25">
      <c r="A331" t="s">
        <v>657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14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23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5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14</v>
      </c>
      <c r="GP331">
        <v>0</v>
      </c>
      <c r="GQ331">
        <v>0</v>
      </c>
      <c r="GR331">
        <v>7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1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f t="shared" si="5"/>
        <v>82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</row>
    <row r="332" spans="1:338" x14ac:dyDescent="0.25">
      <c r="A332" t="s">
        <v>658</v>
      </c>
      <c r="B332">
        <v>0</v>
      </c>
      <c r="C332">
        <v>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2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14</v>
      </c>
      <c r="FN332">
        <v>36</v>
      </c>
      <c r="FO332">
        <v>0</v>
      </c>
      <c r="FP332">
        <v>0</v>
      </c>
      <c r="FQ332">
        <v>0</v>
      </c>
      <c r="FR332">
        <v>9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2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1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f t="shared" si="5"/>
        <v>81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</row>
    <row r="333" spans="1:338" x14ac:dyDescent="0.25">
      <c r="A333" t="s">
        <v>659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3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15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6</v>
      </c>
      <c r="HB333">
        <v>5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4</v>
      </c>
      <c r="HK333">
        <v>0</v>
      </c>
      <c r="HL333">
        <v>0</v>
      </c>
      <c r="HM333">
        <v>0</v>
      </c>
      <c r="HN333">
        <v>33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11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2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f t="shared" si="5"/>
        <v>81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</row>
    <row r="334" spans="1:338" x14ac:dyDescent="0.25">
      <c r="A334" t="s">
        <v>660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33</v>
      </c>
      <c r="GH334">
        <v>20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2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10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f t="shared" si="5"/>
        <v>80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</row>
    <row r="335" spans="1:338" x14ac:dyDescent="0.25">
      <c r="A335" t="s">
        <v>661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3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4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69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f t="shared" si="5"/>
        <v>80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</row>
    <row r="336" spans="1:338" x14ac:dyDescent="0.25">
      <c r="A336" t="s">
        <v>662</v>
      </c>
      <c r="B336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3</v>
      </c>
      <c r="EK336">
        <v>0</v>
      </c>
      <c r="EL336">
        <v>44</v>
      </c>
      <c r="EM336">
        <v>0</v>
      </c>
      <c r="EN336">
        <v>2</v>
      </c>
      <c r="EO336">
        <v>0</v>
      </c>
      <c r="EP336">
        <v>0</v>
      </c>
      <c r="EQ336">
        <v>0</v>
      </c>
      <c r="ER336">
        <v>0</v>
      </c>
      <c r="ES336">
        <v>10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f t="shared" si="5"/>
        <v>75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</row>
    <row r="337" spans="1:338" x14ac:dyDescent="0.25">
      <c r="A337" t="s">
        <v>663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12</v>
      </c>
      <c r="N337">
        <v>2</v>
      </c>
      <c r="O337">
        <v>0</v>
      </c>
      <c r="P337">
        <v>0</v>
      </c>
      <c r="Q337">
        <v>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1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6</v>
      </c>
      <c r="DZ337">
        <v>0</v>
      </c>
      <c r="EA337">
        <v>0</v>
      </c>
      <c r="EB337">
        <v>0</v>
      </c>
      <c r="EC337">
        <v>1</v>
      </c>
      <c r="ED337">
        <v>1</v>
      </c>
      <c r="EE337">
        <v>0</v>
      </c>
      <c r="EF337">
        <v>1</v>
      </c>
      <c r="EG337">
        <v>1</v>
      </c>
      <c r="EH337">
        <v>3</v>
      </c>
      <c r="EI337">
        <v>4</v>
      </c>
      <c r="EJ337">
        <v>2</v>
      </c>
      <c r="EK337">
        <v>0</v>
      </c>
      <c r="EL337">
        <v>0</v>
      </c>
      <c r="EM337">
        <v>6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f t="shared" si="5"/>
        <v>74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</row>
    <row r="338" spans="1:338" x14ac:dyDescent="0.25">
      <c r="A338" t="s">
        <v>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</v>
      </c>
      <c r="DO338">
        <v>0</v>
      </c>
      <c r="DP338">
        <v>2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2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35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3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9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3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1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f t="shared" si="5"/>
        <v>74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</row>
    <row r="339" spans="1:338" x14ac:dyDescent="0.25">
      <c r="A339" t="s">
        <v>665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2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3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5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3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15</v>
      </c>
      <c r="ID339">
        <v>0</v>
      </c>
      <c r="IE339">
        <v>0</v>
      </c>
      <c r="IF339">
        <v>0</v>
      </c>
      <c r="IG339">
        <v>1</v>
      </c>
      <c r="IH339">
        <v>0</v>
      </c>
      <c r="II339">
        <v>0</v>
      </c>
      <c r="IJ339">
        <v>2</v>
      </c>
      <c r="IK339">
        <v>0</v>
      </c>
      <c r="IL339">
        <v>0</v>
      </c>
      <c r="IM339">
        <v>11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4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9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f t="shared" si="5"/>
        <v>70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</row>
    <row r="340" spans="1:338" x14ac:dyDescent="0.25">
      <c r="A340" t="s">
        <v>666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10</v>
      </c>
      <c r="L340">
        <v>0</v>
      </c>
      <c r="M340">
        <v>0</v>
      </c>
      <c r="N340">
        <v>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7</v>
      </c>
      <c r="V340">
        <v>0</v>
      </c>
      <c r="W340">
        <v>0</v>
      </c>
      <c r="X340">
        <v>0</v>
      </c>
      <c r="Y340">
        <v>0</v>
      </c>
      <c r="Z340">
        <v>13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1</v>
      </c>
      <c r="AH340">
        <v>8</v>
      </c>
      <c r="AI340">
        <v>2</v>
      </c>
      <c r="AJ340">
        <v>10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2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f t="shared" si="5"/>
        <v>70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</row>
    <row r="341" spans="1:338" x14ac:dyDescent="0.25">
      <c r="A341" t="s">
        <v>667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26</v>
      </c>
      <c r="BP341">
        <v>0</v>
      </c>
      <c r="BQ341">
        <v>1</v>
      </c>
      <c r="BR341">
        <v>0</v>
      </c>
      <c r="BS341">
        <v>0</v>
      </c>
      <c r="BT341">
        <v>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3</v>
      </c>
      <c r="DM341">
        <v>0</v>
      </c>
      <c r="DN341">
        <v>0</v>
      </c>
      <c r="DO341">
        <v>1</v>
      </c>
      <c r="DP341">
        <v>0</v>
      </c>
      <c r="DQ341">
        <v>4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5</v>
      </c>
      <c r="HL341">
        <v>0</v>
      </c>
      <c r="HM341">
        <v>4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2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f t="shared" si="5"/>
        <v>68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</row>
    <row r="342" spans="1:338" x14ac:dyDescent="0.25">
      <c r="A342" t="s">
        <v>668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6</v>
      </c>
      <c r="FV342">
        <v>0</v>
      </c>
      <c r="FW342">
        <v>0</v>
      </c>
      <c r="FX342">
        <v>1</v>
      </c>
      <c r="FY342">
        <v>35</v>
      </c>
      <c r="FZ342">
        <v>5</v>
      </c>
      <c r="GA342">
        <v>1</v>
      </c>
      <c r="GB342">
        <v>3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3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6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3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1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3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f t="shared" si="5"/>
        <v>68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</row>
    <row r="343" spans="1:338" x14ac:dyDescent="0.25">
      <c r="A343" t="s">
        <v>669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38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0</v>
      </c>
      <c r="BT343">
        <v>0</v>
      </c>
      <c r="BU343">
        <v>0</v>
      </c>
      <c r="BV343">
        <v>0</v>
      </c>
      <c r="BW343">
        <v>3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17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3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f t="shared" si="5"/>
        <v>68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</row>
    <row r="344" spans="1:338" x14ac:dyDescent="0.25">
      <c r="A344" t="s">
        <v>670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57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1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f t="shared" si="5"/>
        <v>67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</row>
    <row r="345" spans="1:338" x14ac:dyDescent="0.25">
      <c r="A345" t="s">
        <v>671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5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0</v>
      </c>
      <c r="FL345">
        <v>0</v>
      </c>
      <c r="FM345">
        <v>0</v>
      </c>
      <c r="FN345">
        <v>38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5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f t="shared" si="5"/>
        <v>66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</row>
    <row r="346" spans="1:338" x14ac:dyDescent="0.25">
      <c r="A346" t="s">
        <v>672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2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10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4</v>
      </c>
      <c r="HW346">
        <v>3</v>
      </c>
      <c r="HX346">
        <v>0</v>
      </c>
      <c r="HY346">
        <v>0</v>
      </c>
      <c r="HZ346">
        <v>0</v>
      </c>
      <c r="IA346">
        <v>0</v>
      </c>
      <c r="IB346">
        <v>11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</v>
      </c>
      <c r="II346">
        <v>0</v>
      </c>
      <c r="IJ346">
        <v>0</v>
      </c>
      <c r="IK346">
        <v>0</v>
      </c>
      <c r="IL346">
        <v>11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2</v>
      </c>
      <c r="JC346">
        <v>3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1</v>
      </c>
      <c r="JO346">
        <v>0</v>
      </c>
      <c r="JP346">
        <v>0</v>
      </c>
      <c r="JQ346">
        <v>0</v>
      </c>
      <c r="JR346">
        <v>8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2</v>
      </c>
      <c r="LF346">
        <v>0</v>
      </c>
      <c r="LG346">
        <v>0</v>
      </c>
      <c r="LH346">
        <f t="shared" si="5"/>
        <v>65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</row>
    <row r="347" spans="1:338" x14ac:dyDescent="0.25">
      <c r="A347" t="s">
        <v>673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f t="shared" si="5"/>
        <v>64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</row>
    <row r="348" spans="1:338" x14ac:dyDescent="0.25">
      <c r="A348" t="s">
        <v>674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64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f t="shared" si="5"/>
        <v>64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</row>
    <row r="349" spans="1:338" x14ac:dyDescent="0.25">
      <c r="A349" t="s">
        <v>675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4</v>
      </c>
      <c r="U349">
        <v>6</v>
      </c>
      <c r="V349">
        <v>2</v>
      </c>
      <c r="W349">
        <v>0</v>
      </c>
      <c r="X349">
        <v>0</v>
      </c>
      <c r="Y349">
        <v>0</v>
      </c>
      <c r="Z349">
        <v>5</v>
      </c>
      <c r="AA349">
        <v>2</v>
      </c>
      <c r="AB349">
        <v>5</v>
      </c>
      <c r="AC349">
        <v>1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6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0</v>
      </c>
      <c r="BI349">
        <v>0</v>
      </c>
      <c r="BJ349">
        <v>0</v>
      </c>
      <c r="BK349">
        <v>7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2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f t="shared" si="5"/>
        <v>64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</row>
    <row r="350" spans="1:338" x14ac:dyDescent="0.25">
      <c r="A350" t="s">
        <v>676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61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f t="shared" si="5"/>
        <v>62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</row>
    <row r="351" spans="1:338" x14ac:dyDescent="0.25">
      <c r="A351" t="s">
        <v>677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3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0</v>
      </c>
      <c r="IH351">
        <v>1</v>
      </c>
      <c r="II351">
        <v>0</v>
      </c>
      <c r="IJ351">
        <v>0</v>
      </c>
      <c r="IK351">
        <v>0</v>
      </c>
      <c r="IL351">
        <v>4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6</v>
      </c>
      <c r="IT351">
        <v>0</v>
      </c>
      <c r="IU351">
        <v>1</v>
      </c>
      <c r="IV351">
        <v>0</v>
      </c>
      <c r="IW351">
        <v>0</v>
      </c>
      <c r="IX351">
        <v>1</v>
      </c>
      <c r="IY351">
        <v>0</v>
      </c>
      <c r="IZ351">
        <v>1</v>
      </c>
      <c r="JA351">
        <v>0</v>
      </c>
      <c r="JB351">
        <v>5</v>
      </c>
      <c r="JC351">
        <v>0</v>
      </c>
      <c r="JD351">
        <v>0</v>
      </c>
      <c r="JE351">
        <v>1</v>
      </c>
      <c r="JF351">
        <v>0</v>
      </c>
      <c r="JG351">
        <v>0</v>
      </c>
      <c r="JH351">
        <v>0</v>
      </c>
      <c r="JI351">
        <v>0</v>
      </c>
      <c r="JJ351">
        <v>7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1</v>
      </c>
      <c r="JQ351">
        <v>0</v>
      </c>
      <c r="JR351">
        <v>5</v>
      </c>
      <c r="JS351">
        <v>5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2</v>
      </c>
      <c r="KP351">
        <v>0</v>
      </c>
      <c r="KQ351">
        <v>0</v>
      </c>
      <c r="KR351">
        <v>0</v>
      </c>
      <c r="KS351">
        <v>2</v>
      </c>
      <c r="KT351">
        <v>0</v>
      </c>
      <c r="KU351">
        <v>1</v>
      </c>
      <c r="KV351">
        <v>0</v>
      </c>
      <c r="KW351">
        <v>0</v>
      </c>
      <c r="KX351">
        <v>8</v>
      </c>
      <c r="KY351">
        <v>1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f t="shared" si="5"/>
        <v>62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</row>
    <row r="352" spans="1:338" x14ac:dyDescent="0.25">
      <c r="A352" t="s">
        <v>678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22</v>
      </c>
      <c r="EJ352">
        <v>2</v>
      </c>
      <c r="EK352">
        <v>1</v>
      </c>
      <c r="EL352">
        <v>0</v>
      </c>
      <c r="EM352">
        <v>7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3</v>
      </c>
      <c r="IC352">
        <v>0</v>
      </c>
      <c r="ID352">
        <v>9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7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2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</v>
      </c>
      <c r="LH352">
        <f t="shared" si="5"/>
        <v>60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</row>
    <row r="353" spans="1:338" x14ac:dyDescent="0.25">
      <c r="A353" t="s">
        <v>679</v>
      </c>
      <c r="B353">
        <v>4</v>
      </c>
      <c r="C353">
        <v>0</v>
      </c>
      <c r="D353">
        <v>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7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17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13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f t="shared" si="5"/>
        <v>60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</row>
    <row r="354" spans="1:338" x14ac:dyDescent="0.25">
      <c r="A354" t="s">
        <v>680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32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11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5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f t="shared" si="5"/>
        <v>60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</row>
    <row r="355" spans="1:338" x14ac:dyDescent="0.25">
      <c r="A355" t="s">
        <v>681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4</v>
      </c>
      <c r="CI355">
        <v>0</v>
      </c>
      <c r="CJ355">
        <v>2</v>
      </c>
      <c r="CK355">
        <v>1</v>
      </c>
      <c r="CL355">
        <v>0</v>
      </c>
      <c r="CM355">
        <v>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6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15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2</v>
      </c>
      <c r="DU355">
        <v>0</v>
      </c>
      <c r="DV355">
        <v>0</v>
      </c>
      <c r="DW355">
        <v>6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f t="shared" si="5"/>
        <v>60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</row>
    <row r="356" spans="1:338" x14ac:dyDescent="0.25">
      <c r="A356" t="s">
        <v>682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f t="shared" si="5"/>
        <v>59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</row>
    <row r="357" spans="1:338" x14ac:dyDescent="0.25">
      <c r="A357" t="s">
        <v>683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28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5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1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1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12</v>
      </c>
      <c r="LE357">
        <v>0</v>
      </c>
      <c r="LF357">
        <v>0</v>
      </c>
      <c r="LG357">
        <v>0</v>
      </c>
      <c r="LH357">
        <f t="shared" si="5"/>
        <v>57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2</v>
      </c>
      <c r="LX357">
        <v>0</v>
      </c>
      <c r="LY357">
        <v>0</v>
      </c>
      <c r="LZ357">
        <v>0</v>
      </c>
    </row>
    <row r="358" spans="1:338" x14ac:dyDescent="0.25">
      <c r="A358" t="s">
        <v>684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3</v>
      </c>
      <c r="FF358">
        <v>1</v>
      </c>
      <c r="FG358">
        <v>1</v>
      </c>
      <c r="FH358">
        <v>0</v>
      </c>
      <c r="FI358">
        <v>2</v>
      </c>
      <c r="FJ358">
        <v>1</v>
      </c>
      <c r="FK358">
        <v>0</v>
      </c>
      <c r="FL358">
        <v>0</v>
      </c>
      <c r="FM358">
        <v>0</v>
      </c>
      <c r="FN358">
        <v>3</v>
      </c>
      <c r="FO358">
        <v>1</v>
      </c>
      <c r="FP358">
        <v>2</v>
      </c>
      <c r="FQ358">
        <v>1</v>
      </c>
      <c r="FR358">
        <v>0</v>
      </c>
      <c r="FS358">
        <v>1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1</v>
      </c>
      <c r="GE358">
        <v>0</v>
      </c>
      <c r="GF358">
        <v>0</v>
      </c>
      <c r="GG358">
        <v>2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2</v>
      </c>
      <c r="GT358">
        <v>1</v>
      </c>
      <c r="GU358">
        <v>1</v>
      </c>
      <c r="GV358">
        <v>3</v>
      </c>
      <c r="GW358">
        <v>0</v>
      </c>
      <c r="GX358">
        <v>7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2</v>
      </c>
      <c r="HI358">
        <v>0</v>
      </c>
      <c r="HJ358">
        <v>2</v>
      </c>
      <c r="HK358">
        <v>1</v>
      </c>
      <c r="HL358">
        <v>2</v>
      </c>
      <c r="HM358">
        <v>1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1</v>
      </c>
      <c r="HX358">
        <v>0</v>
      </c>
      <c r="HY358">
        <v>1</v>
      </c>
      <c r="HZ358">
        <v>1</v>
      </c>
      <c r="IA358">
        <v>0</v>
      </c>
      <c r="IB358">
        <v>0</v>
      </c>
      <c r="IC358">
        <v>0</v>
      </c>
      <c r="ID358">
        <v>1</v>
      </c>
      <c r="IE358">
        <v>1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2</v>
      </c>
      <c r="IP358">
        <v>2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1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1</v>
      </c>
      <c r="JW358">
        <v>0</v>
      </c>
      <c r="JX358">
        <v>1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f t="shared" si="5"/>
        <v>59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</row>
    <row r="359" spans="1:338" x14ac:dyDescent="0.25">
      <c r="A359" t="s">
        <v>685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2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22</v>
      </c>
      <c r="FX359">
        <v>0</v>
      </c>
      <c r="FY359">
        <v>0</v>
      </c>
      <c r="FZ359">
        <v>0</v>
      </c>
      <c r="GA359">
        <v>0</v>
      </c>
      <c r="GB359">
        <v>21</v>
      </c>
      <c r="GC359">
        <v>0</v>
      </c>
      <c r="GD359">
        <v>1</v>
      </c>
      <c r="GE359">
        <v>0</v>
      </c>
      <c r="GF359">
        <v>10</v>
      </c>
      <c r="GG359">
        <v>2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f t="shared" si="5"/>
        <v>58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</row>
    <row r="360" spans="1:338" x14ac:dyDescent="0.25">
      <c r="A360" t="s">
        <v>686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4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3</v>
      </c>
      <c r="DP360">
        <v>0</v>
      </c>
      <c r="DQ360">
        <v>0</v>
      </c>
      <c r="DR360">
        <v>0</v>
      </c>
      <c r="DS360">
        <v>0</v>
      </c>
      <c r="DT360">
        <v>2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11</v>
      </c>
      <c r="EH360">
        <v>0</v>
      </c>
      <c r="EI360">
        <v>10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f t="shared" si="5"/>
        <v>58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</row>
    <row r="361" spans="1:338" x14ac:dyDescent="0.25">
      <c r="A361" t="s">
        <v>687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5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7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4</v>
      </c>
      <c r="GX361">
        <v>19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13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2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3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2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f t="shared" si="5"/>
        <v>58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</row>
    <row r="362" spans="1:338" x14ac:dyDescent="0.25">
      <c r="A362" t="s">
        <v>688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1</v>
      </c>
      <c r="X362">
        <v>0</v>
      </c>
      <c r="Y362">
        <v>3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7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3</v>
      </c>
      <c r="HW362">
        <v>1</v>
      </c>
      <c r="HX362">
        <v>0</v>
      </c>
      <c r="HY362">
        <v>9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8</v>
      </c>
      <c r="IP362">
        <v>0</v>
      </c>
      <c r="IQ362">
        <v>0</v>
      </c>
      <c r="IR362">
        <v>8</v>
      </c>
      <c r="IS362">
        <v>0</v>
      </c>
      <c r="IT362">
        <v>0</v>
      </c>
      <c r="IU362">
        <v>0</v>
      </c>
      <c r="IV362">
        <v>0</v>
      </c>
      <c r="IW362">
        <v>2</v>
      </c>
      <c r="IX362">
        <v>0</v>
      </c>
      <c r="IY362">
        <v>0</v>
      </c>
      <c r="IZ362">
        <v>0</v>
      </c>
      <c r="JA362">
        <v>0</v>
      </c>
      <c r="JB362">
        <v>5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2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1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f t="shared" si="5"/>
        <v>57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</row>
    <row r="363" spans="1:338" x14ac:dyDescent="0.25">
      <c r="A363" t="s">
        <v>689</v>
      </c>
      <c r="B363">
        <v>0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6</v>
      </c>
      <c r="CE363">
        <v>15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1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f t="shared" si="5"/>
        <v>54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</row>
    <row r="364" spans="1:338" x14ac:dyDescent="0.25">
      <c r="A364" t="s">
        <v>690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37</v>
      </c>
      <c r="FF364">
        <v>0</v>
      </c>
      <c r="FG364">
        <v>0</v>
      </c>
      <c r="FH364">
        <v>0</v>
      </c>
      <c r="FI364">
        <v>5</v>
      </c>
      <c r="FJ364">
        <v>0</v>
      </c>
      <c r="FK364">
        <v>0</v>
      </c>
      <c r="FL364">
        <v>0</v>
      </c>
      <c r="FM364">
        <v>0</v>
      </c>
      <c r="FN364">
        <v>11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f t="shared" si="5"/>
        <v>53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</row>
    <row r="365" spans="1:338" x14ac:dyDescent="0.25">
      <c r="A365" t="s">
        <v>691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3</v>
      </c>
      <c r="CF365">
        <v>4</v>
      </c>
      <c r="CG365">
        <v>0</v>
      </c>
      <c r="CH365">
        <v>0</v>
      </c>
      <c r="CI365">
        <v>0</v>
      </c>
      <c r="CJ365">
        <v>0</v>
      </c>
      <c r="CK365">
        <v>2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7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19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f t="shared" si="5"/>
        <v>53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</row>
    <row r="366" spans="1:338" x14ac:dyDescent="0.25">
      <c r="A366" t="s">
        <v>692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5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23</v>
      </c>
      <c r="GG366">
        <v>0</v>
      </c>
      <c r="GH366">
        <v>0</v>
      </c>
      <c r="GI366">
        <v>6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4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2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f t="shared" si="5"/>
        <v>52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</row>
    <row r="367" spans="1:338" x14ac:dyDescent="0.25">
      <c r="A367" t="s">
        <v>693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0</v>
      </c>
      <c r="AF367">
        <v>0</v>
      </c>
      <c r="AG367">
        <v>1</v>
      </c>
      <c r="AH367">
        <v>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15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1</v>
      </c>
      <c r="DP367">
        <v>2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f t="shared" si="5"/>
        <v>52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</row>
    <row r="368" spans="1:338" x14ac:dyDescent="0.25">
      <c r="A368" t="s">
        <v>694</v>
      </c>
      <c r="B368">
        <v>2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0</v>
      </c>
      <c r="X368">
        <v>0</v>
      </c>
      <c r="Y368">
        <v>0</v>
      </c>
      <c r="Z368">
        <v>3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0</v>
      </c>
      <c r="AL368">
        <v>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2</v>
      </c>
      <c r="CL368">
        <v>0</v>
      </c>
      <c r="CM368">
        <v>0</v>
      </c>
      <c r="CN368">
        <v>0</v>
      </c>
      <c r="CO368">
        <v>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5</v>
      </c>
      <c r="DW368">
        <v>0</v>
      </c>
      <c r="DX368">
        <v>0</v>
      </c>
      <c r="DY368">
        <v>0</v>
      </c>
      <c r="DZ368">
        <v>19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f t="shared" si="5"/>
        <v>52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</row>
    <row r="369" spans="1:338" x14ac:dyDescent="0.25">
      <c r="A369" t="s">
        <v>695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10</v>
      </c>
      <c r="DX369">
        <v>23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13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f t="shared" si="5"/>
        <v>51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</row>
    <row r="370" spans="1:338" x14ac:dyDescent="0.25">
      <c r="A370" t="s">
        <v>696</v>
      </c>
      <c r="B370">
        <v>16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2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</v>
      </c>
      <c r="DV370">
        <v>0</v>
      </c>
      <c r="DW370">
        <v>4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f t="shared" si="5"/>
        <v>51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</row>
    <row r="371" spans="1:338" x14ac:dyDescent="0.25">
      <c r="A371" t="s">
        <v>697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13</v>
      </c>
      <c r="AF371">
        <v>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7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3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6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f t="shared" si="5"/>
        <v>50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</row>
    <row r="372" spans="1:338" x14ac:dyDescent="0.25">
      <c r="A372" t="s">
        <v>698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13</v>
      </c>
      <c r="AB372">
        <v>0</v>
      </c>
      <c r="AC372">
        <v>0</v>
      </c>
      <c r="AD372">
        <v>0</v>
      </c>
      <c r="AE372">
        <v>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3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6</v>
      </c>
      <c r="DC372">
        <v>0</v>
      </c>
      <c r="DD372">
        <v>0</v>
      </c>
      <c r="DE372">
        <v>7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f t="shared" si="5"/>
        <v>50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</row>
    <row r="373" spans="1:338" x14ac:dyDescent="0.25">
      <c r="A373" t="s">
        <v>699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>
        <v>5</v>
      </c>
      <c r="AC373">
        <v>0</v>
      </c>
      <c r="AD373">
        <v>0</v>
      </c>
      <c r="AE373">
        <v>36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f t="shared" si="5"/>
        <v>49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</row>
    <row r="374" spans="1:338" x14ac:dyDescent="0.25">
      <c r="A374" t="s">
        <v>700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3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5</v>
      </c>
      <c r="EL374">
        <v>0</v>
      </c>
      <c r="EM374">
        <v>4</v>
      </c>
      <c r="EN374">
        <v>0</v>
      </c>
      <c r="EO374">
        <v>0</v>
      </c>
      <c r="EP374">
        <v>0</v>
      </c>
      <c r="EQ374">
        <v>0</v>
      </c>
      <c r="ER374">
        <v>7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11</v>
      </c>
      <c r="EZ374">
        <v>0</v>
      </c>
      <c r="FA374">
        <v>1</v>
      </c>
      <c r="FB374">
        <v>10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f t="shared" si="5"/>
        <v>49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</row>
    <row r="375" spans="1:338" x14ac:dyDescent="0.25">
      <c r="A375" t="s">
        <v>701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22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2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16</v>
      </c>
      <c r="HM375">
        <v>3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2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f t="shared" si="5"/>
        <v>48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</row>
    <row r="376" spans="1:338" x14ac:dyDescent="0.25">
      <c r="A376" t="s">
        <v>702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6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6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25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10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f t="shared" si="5"/>
        <v>48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</row>
    <row r="377" spans="1:338" x14ac:dyDescent="0.25">
      <c r="A377" t="s">
        <v>703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</v>
      </c>
      <c r="BR377">
        <v>6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2</v>
      </c>
      <c r="DU377">
        <v>2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2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2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f t="shared" si="5"/>
        <v>48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</row>
    <row r="378" spans="1:338" x14ac:dyDescent="0.25">
      <c r="A378" t="s">
        <v>704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48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f t="shared" si="5"/>
        <v>48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</row>
    <row r="379" spans="1:338" x14ac:dyDescent="0.25">
      <c r="A379" t="s">
        <v>705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3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3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2</v>
      </c>
      <c r="CA379">
        <v>1</v>
      </c>
      <c r="CB379">
        <v>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6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2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2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1</v>
      </c>
      <c r="KG379">
        <v>0</v>
      </c>
      <c r="KH379">
        <v>2</v>
      </c>
      <c r="KI379">
        <v>0</v>
      </c>
      <c r="KJ379">
        <v>0</v>
      </c>
      <c r="KK379">
        <v>0</v>
      </c>
      <c r="KL379">
        <v>2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1</v>
      </c>
      <c r="LH379">
        <f t="shared" si="5"/>
        <v>48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</row>
    <row r="380" spans="1:338" x14ac:dyDescent="0.25">
      <c r="A380" t="s">
        <v>706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2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3</v>
      </c>
      <c r="DT380">
        <v>2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2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2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1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14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1</v>
      </c>
      <c r="KP380">
        <v>0</v>
      </c>
      <c r="KQ380">
        <v>0</v>
      </c>
      <c r="KR380">
        <v>0</v>
      </c>
      <c r="KS380">
        <v>0</v>
      </c>
      <c r="KT380">
        <v>1</v>
      </c>
      <c r="KU380">
        <v>0</v>
      </c>
      <c r="KV380">
        <v>0</v>
      </c>
      <c r="KW380">
        <v>0</v>
      </c>
      <c r="KX380">
        <v>1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f t="shared" si="5"/>
        <v>47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</row>
    <row r="381" spans="1:338" x14ac:dyDescent="0.25">
      <c r="A381" t="s">
        <v>707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6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40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f t="shared" si="5"/>
        <v>46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</row>
    <row r="382" spans="1:338" x14ac:dyDescent="0.25">
      <c r="A382" t="s">
        <v>708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3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5</v>
      </c>
      <c r="FG382">
        <v>0</v>
      </c>
      <c r="FH382">
        <v>0</v>
      </c>
      <c r="FI382">
        <v>0</v>
      </c>
      <c r="FJ382">
        <v>8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4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4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21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f t="shared" si="5"/>
        <v>46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</row>
    <row r="383" spans="1:338" x14ac:dyDescent="0.25">
      <c r="A383" t="s">
        <v>709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43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2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f t="shared" si="5"/>
        <v>45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</row>
    <row r="384" spans="1:338" x14ac:dyDescent="0.25">
      <c r="A384" t="s">
        <v>710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3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2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6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2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1</v>
      </c>
      <c r="GT384">
        <v>0</v>
      </c>
      <c r="GU384">
        <v>4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1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f t="shared" si="5"/>
        <v>45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</row>
    <row r="385" spans="1:338" x14ac:dyDescent="0.25">
      <c r="A385" t="s">
        <v>711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4</v>
      </c>
      <c r="FF385">
        <v>0</v>
      </c>
      <c r="FG385">
        <v>2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11</v>
      </c>
      <c r="FS385">
        <v>5</v>
      </c>
      <c r="FT385">
        <v>4</v>
      </c>
      <c r="FU385">
        <v>7</v>
      </c>
      <c r="FV385">
        <v>0</v>
      </c>
      <c r="FW385">
        <v>5</v>
      </c>
      <c r="FX385">
        <v>1</v>
      </c>
      <c r="FY385">
        <v>0</v>
      </c>
      <c r="FZ385">
        <v>2</v>
      </c>
      <c r="GA385">
        <v>1</v>
      </c>
      <c r="GB385">
        <v>0</v>
      </c>
      <c r="GC385">
        <v>0</v>
      </c>
      <c r="GD385">
        <v>2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f t="shared" si="5"/>
        <v>45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</row>
    <row r="386" spans="1:338" x14ac:dyDescent="0.25">
      <c r="A386" t="s">
        <v>712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10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22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9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2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f t="shared" si="5"/>
        <v>44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</row>
    <row r="387" spans="1:338" x14ac:dyDescent="0.25">
      <c r="A387" t="s">
        <v>713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13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</v>
      </c>
      <c r="AB387">
        <v>0</v>
      </c>
      <c r="AC387">
        <v>0</v>
      </c>
      <c r="AD387">
        <v>0</v>
      </c>
      <c r="AE387">
        <v>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f t="shared" ref="LH387:LH450" si="6">SUM(B387:LG387)</f>
        <v>44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</row>
    <row r="388" spans="1:338" x14ac:dyDescent="0.25">
      <c r="A388" t="s">
        <v>714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3</v>
      </c>
      <c r="AD388">
        <v>0</v>
      </c>
      <c r="AE388">
        <v>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2</v>
      </c>
      <c r="CX388">
        <v>0</v>
      </c>
      <c r="CY388">
        <v>5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2</v>
      </c>
      <c r="DN388">
        <v>0</v>
      </c>
      <c r="DO388">
        <v>0</v>
      </c>
      <c r="DP388">
        <v>1</v>
      </c>
      <c r="DQ388">
        <v>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f t="shared" si="6"/>
        <v>43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</row>
    <row r="389" spans="1:338" x14ac:dyDescent="0.25">
      <c r="A389" t="s">
        <v>715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3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4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7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2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5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4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1</v>
      </c>
      <c r="JN389">
        <v>0</v>
      </c>
      <c r="JO389">
        <v>0</v>
      </c>
      <c r="JP389">
        <v>1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1</v>
      </c>
      <c r="KA389">
        <v>0</v>
      </c>
      <c r="KB389">
        <v>0</v>
      </c>
      <c r="KC389">
        <v>2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1</v>
      </c>
      <c r="KS389">
        <v>0</v>
      </c>
      <c r="KT389">
        <v>0</v>
      </c>
      <c r="KU389">
        <v>0</v>
      </c>
      <c r="KV389">
        <v>0</v>
      </c>
      <c r="KW389">
        <v>1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f t="shared" si="6"/>
        <v>43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</row>
    <row r="390" spans="1:338" x14ac:dyDescent="0.25">
      <c r="A390" t="s">
        <v>716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</v>
      </c>
      <c r="FI390">
        <v>21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3</v>
      </c>
      <c r="GE390">
        <v>6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f t="shared" si="6"/>
        <v>43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</row>
    <row r="391" spans="1:338" x14ac:dyDescent="0.25">
      <c r="A391" t="s">
        <v>717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17</v>
      </c>
      <c r="BV391">
        <v>2</v>
      </c>
      <c r="BW391">
        <v>0</v>
      </c>
      <c r="BX391">
        <v>3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5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f t="shared" si="6"/>
        <v>43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</row>
    <row r="392" spans="1:338" x14ac:dyDescent="0.25">
      <c r="A392" t="s">
        <v>718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2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2</v>
      </c>
      <c r="HF392">
        <v>0</v>
      </c>
      <c r="HG392">
        <v>0</v>
      </c>
      <c r="HH392">
        <v>1</v>
      </c>
      <c r="HI392">
        <v>1</v>
      </c>
      <c r="HJ392">
        <v>0</v>
      </c>
      <c r="HK392">
        <v>1</v>
      </c>
      <c r="HL392">
        <v>0</v>
      </c>
      <c r="HM392">
        <v>0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1</v>
      </c>
      <c r="HX392">
        <v>0</v>
      </c>
      <c r="HY392">
        <v>3</v>
      </c>
      <c r="HZ392">
        <v>0</v>
      </c>
      <c r="IA392">
        <v>0</v>
      </c>
      <c r="IB392">
        <v>1</v>
      </c>
      <c r="IC392">
        <v>0</v>
      </c>
      <c r="ID392">
        <v>3</v>
      </c>
      <c r="IE392">
        <v>0</v>
      </c>
      <c r="IF392">
        <v>2</v>
      </c>
      <c r="IG392">
        <v>1</v>
      </c>
      <c r="IH392">
        <v>2</v>
      </c>
      <c r="II392">
        <v>0</v>
      </c>
      <c r="IJ392">
        <v>0</v>
      </c>
      <c r="IK392">
        <v>0</v>
      </c>
      <c r="IL392">
        <v>0</v>
      </c>
      <c r="IM392">
        <v>1</v>
      </c>
      <c r="IN392">
        <v>0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2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0</v>
      </c>
      <c r="JB392">
        <v>1</v>
      </c>
      <c r="JC392">
        <v>1</v>
      </c>
      <c r="JD392">
        <v>0</v>
      </c>
      <c r="JE392">
        <v>1</v>
      </c>
      <c r="JF392">
        <v>1</v>
      </c>
      <c r="JG392">
        <v>0</v>
      </c>
      <c r="JH392">
        <v>1</v>
      </c>
      <c r="JI392">
        <v>1</v>
      </c>
      <c r="JJ392">
        <v>1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1</v>
      </c>
      <c r="JY392">
        <v>0</v>
      </c>
      <c r="JZ392">
        <v>0</v>
      </c>
      <c r="KA392">
        <v>1</v>
      </c>
      <c r="KB392">
        <v>1</v>
      </c>
      <c r="KC392">
        <v>0</v>
      </c>
      <c r="KD392">
        <v>0</v>
      </c>
      <c r="KE392">
        <v>0</v>
      </c>
      <c r="KF392">
        <v>2</v>
      </c>
      <c r="KG392">
        <v>0</v>
      </c>
      <c r="KH392">
        <v>0</v>
      </c>
      <c r="KI392">
        <v>1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f t="shared" si="6"/>
        <v>41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1</v>
      </c>
      <c r="LX392">
        <v>0</v>
      </c>
      <c r="LY392">
        <v>0</v>
      </c>
      <c r="LZ392">
        <v>0</v>
      </c>
    </row>
    <row r="393" spans="1:338" x14ac:dyDescent="0.25">
      <c r="A393" t="s">
        <v>719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1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19</v>
      </c>
      <c r="DR393">
        <v>0</v>
      </c>
      <c r="DS393">
        <v>0</v>
      </c>
      <c r="DT393">
        <v>2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f t="shared" si="6"/>
        <v>42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</row>
    <row r="394" spans="1:338" x14ac:dyDescent="0.25">
      <c r="A394" t="s">
        <v>720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3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3</v>
      </c>
      <c r="DR394">
        <v>0</v>
      </c>
      <c r="DS394">
        <v>0</v>
      </c>
      <c r="DT394">
        <v>0</v>
      </c>
      <c r="DU394">
        <v>2</v>
      </c>
      <c r="DV394">
        <v>0</v>
      </c>
      <c r="DW394">
        <v>14</v>
      </c>
      <c r="DX394">
        <v>0</v>
      </c>
      <c r="DY394">
        <v>0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3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1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5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1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1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f t="shared" si="6"/>
        <v>41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</row>
    <row r="395" spans="1:338" x14ac:dyDescent="0.25">
      <c r="A395" t="s">
        <v>721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7</v>
      </c>
      <c r="DR395">
        <v>0</v>
      </c>
      <c r="DS395">
        <v>22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f t="shared" si="6"/>
        <v>41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</row>
    <row r="396" spans="1:338" x14ac:dyDescent="0.25">
      <c r="A396" t="s">
        <v>722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7</v>
      </c>
      <c r="BM396">
        <v>4</v>
      </c>
      <c r="BN396">
        <v>0</v>
      </c>
      <c r="BO396">
        <v>2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20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4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f t="shared" si="6"/>
        <v>41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</row>
    <row r="397" spans="1:338" x14ac:dyDescent="0.25">
      <c r="A397" t="s">
        <v>723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2</v>
      </c>
      <c r="GM397">
        <v>1</v>
      </c>
      <c r="GN397">
        <v>0</v>
      </c>
      <c r="GO397">
        <v>0</v>
      </c>
      <c r="GP397">
        <v>1</v>
      </c>
      <c r="GQ397">
        <v>0</v>
      </c>
      <c r="GR397">
        <v>1</v>
      </c>
      <c r="GS397">
        <v>1</v>
      </c>
      <c r="GT397">
        <v>1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1</v>
      </c>
      <c r="HH397">
        <v>0</v>
      </c>
      <c r="HI397">
        <v>2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1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1</v>
      </c>
      <c r="HY397">
        <v>0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1</v>
      </c>
      <c r="IF397">
        <v>1</v>
      </c>
      <c r="IG397">
        <v>1</v>
      </c>
      <c r="IH397">
        <v>2</v>
      </c>
      <c r="II397">
        <v>0</v>
      </c>
      <c r="IJ397">
        <v>1</v>
      </c>
      <c r="IK397">
        <v>0</v>
      </c>
      <c r="IL397">
        <v>0</v>
      </c>
      <c r="IM397">
        <v>0</v>
      </c>
      <c r="IN397">
        <v>2</v>
      </c>
      <c r="IO397">
        <v>1</v>
      </c>
      <c r="IP397">
        <v>1</v>
      </c>
      <c r="IQ397">
        <v>0</v>
      </c>
      <c r="IR397">
        <v>0</v>
      </c>
      <c r="IS397">
        <v>0</v>
      </c>
      <c r="IT397">
        <v>0</v>
      </c>
      <c r="IU397">
        <v>3</v>
      </c>
      <c r="IV397">
        <v>0</v>
      </c>
      <c r="IW397">
        <v>0</v>
      </c>
      <c r="IX397">
        <v>1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2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1</v>
      </c>
      <c r="JU397">
        <v>1</v>
      </c>
      <c r="JV397">
        <v>1</v>
      </c>
      <c r="JW397">
        <v>0</v>
      </c>
      <c r="JX397">
        <v>0</v>
      </c>
      <c r="JY397">
        <v>1</v>
      </c>
      <c r="JZ397">
        <v>0</v>
      </c>
      <c r="KA397">
        <v>1</v>
      </c>
      <c r="KB397">
        <v>0</v>
      </c>
      <c r="KC397">
        <v>0</v>
      </c>
      <c r="KD397">
        <v>1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1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1</v>
      </c>
      <c r="LG397">
        <v>0</v>
      </c>
      <c r="LH397">
        <f t="shared" si="6"/>
        <v>39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1</v>
      </c>
      <c r="LX397">
        <v>0</v>
      </c>
      <c r="LY397">
        <v>0</v>
      </c>
      <c r="LZ397">
        <v>0</v>
      </c>
    </row>
    <row r="398" spans="1:338" x14ac:dyDescent="0.25">
      <c r="A398" t="s">
        <v>724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7</v>
      </c>
      <c r="X398">
        <v>0</v>
      </c>
      <c r="Y398">
        <v>2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9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6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4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2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f t="shared" si="6"/>
        <v>40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</row>
    <row r="399" spans="1:338" x14ac:dyDescent="0.25">
      <c r="A399" t="s">
        <v>725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3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0</v>
      </c>
      <c r="EH399">
        <v>0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3</v>
      </c>
      <c r="EO399">
        <v>0</v>
      </c>
      <c r="EP399">
        <v>0</v>
      </c>
      <c r="EQ399">
        <v>0</v>
      </c>
      <c r="ER399">
        <v>1</v>
      </c>
      <c r="ES399">
        <v>1</v>
      </c>
      <c r="ET399">
        <v>0</v>
      </c>
      <c r="EU399">
        <v>0</v>
      </c>
      <c r="EV399">
        <v>4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7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7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1</v>
      </c>
      <c r="LD399">
        <v>0</v>
      </c>
      <c r="LE399">
        <v>0</v>
      </c>
      <c r="LF399">
        <v>0</v>
      </c>
      <c r="LG399">
        <v>0</v>
      </c>
      <c r="LH399">
        <f t="shared" si="6"/>
        <v>40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</row>
    <row r="400" spans="1:338" x14ac:dyDescent="0.25">
      <c r="A400" t="s">
        <v>726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2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29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2</v>
      </c>
      <c r="IR400">
        <v>0</v>
      </c>
      <c r="IS400">
        <v>1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4</v>
      </c>
      <c r="KM400">
        <v>0</v>
      </c>
      <c r="KN400">
        <v>0</v>
      </c>
      <c r="KO400">
        <v>0</v>
      </c>
      <c r="KP400">
        <v>1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f t="shared" si="6"/>
        <v>40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</row>
    <row r="401" spans="1:338" x14ac:dyDescent="0.25">
      <c r="A401" t="s">
        <v>727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6</v>
      </c>
      <c r="DM401">
        <v>0</v>
      </c>
      <c r="DN401">
        <v>0</v>
      </c>
      <c r="DO401">
        <v>6</v>
      </c>
      <c r="DP401">
        <v>0</v>
      </c>
      <c r="DQ401">
        <v>3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f t="shared" si="6"/>
        <v>39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</row>
    <row r="402" spans="1:338" x14ac:dyDescent="0.25">
      <c r="A402" t="s">
        <v>728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35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f t="shared" si="6"/>
        <v>39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</row>
    <row r="403" spans="1:338" x14ac:dyDescent="0.25">
      <c r="A403" t="s">
        <v>729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3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24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f t="shared" si="6"/>
        <v>38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</row>
    <row r="404" spans="1:338" x14ac:dyDescent="0.25">
      <c r="A404" t="s">
        <v>730</v>
      </c>
      <c r="B404">
        <v>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f t="shared" si="6"/>
        <v>38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</row>
    <row r="405" spans="1:338" x14ac:dyDescent="0.25">
      <c r="A405" t="s">
        <v>731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5</v>
      </c>
      <c r="AS405">
        <v>0</v>
      </c>
      <c r="AT405">
        <v>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2</v>
      </c>
      <c r="DB405">
        <v>0</v>
      </c>
      <c r="DC405">
        <v>1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2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2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2</v>
      </c>
      <c r="JN405">
        <v>0</v>
      </c>
      <c r="JO405">
        <v>0</v>
      </c>
      <c r="JP405">
        <v>0</v>
      </c>
      <c r="JQ405">
        <v>0</v>
      </c>
      <c r="JR405">
        <v>1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1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1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f t="shared" si="6"/>
        <v>38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</row>
    <row r="406" spans="1:338" x14ac:dyDescent="0.25">
      <c r="A406" t="s">
        <v>732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8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2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2</v>
      </c>
      <c r="FZ406">
        <v>0</v>
      </c>
      <c r="GA406">
        <v>6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1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f t="shared" si="6"/>
        <v>38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</row>
    <row r="407" spans="1:338" x14ac:dyDescent="0.25">
      <c r="A407" t="s">
        <v>733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3</v>
      </c>
      <c r="CU407">
        <v>0</v>
      </c>
      <c r="CV407">
        <v>0</v>
      </c>
      <c r="CW407">
        <v>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10</v>
      </c>
      <c r="DG407">
        <v>3</v>
      </c>
      <c r="DH407">
        <v>0</v>
      </c>
      <c r="DI407">
        <v>0</v>
      </c>
      <c r="DJ407">
        <v>0</v>
      </c>
      <c r="DK407">
        <v>8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6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f t="shared" si="6"/>
        <v>38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</row>
    <row r="408" spans="1:338" x14ac:dyDescent="0.25">
      <c r="A408" t="s">
        <v>734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4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16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2</v>
      </c>
      <c r="JG408">
        <v>0</v>
      </c>
      <c r="JH408">
        <v>0</v>
      </c>
      <c r="JI408">
        <v>7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2</v>
      </c>
      <c r="JX408">
        <v>0</v>
      </c>
      <c r="JY408">
        <v>3</v>
      </c>
      <c r="JZ408">
        <v>0</v>
      </c>
      <c r="KA408">
        <v>0</v>
      </c>
      <c r="KB408">
        <v>0</v>
      </c>
      <c r="KC408">
        <v>0</v>
      </c>
      <c r="KD408">
        <v>2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1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f t="shared" si="6"/>
        <v>37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</row>
    <row r="409" spans="1:338" x14ac:dyDescent="0.25">
      <c r="A409" t="s">
        <v>735</v>
      </c>
      <c r="B409">
        <v>0</v>
      </c>
      <c r="C409">
        <v>2</v>
      </c>
      <c r="D409">
        <v>0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</v>
      </c>
      <c r="V409">
        <v>0</v>
      </c>
      <c r="W409">
        <v>0</v>
      </c>
      <c r="X409">
        <v>0</v>
      </c>
      <c r="Y409">
        <v>2</v>
      </c>
      <c r="Z409">
        <v>4</v>
      </c>
      <c r="AA409">
        <v>5</v>
      </c>
      <c r="AB409">
        <v>6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2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f t="shared" si="6"/>
        <v>36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</row>
    <row r="410" spans="1:338" x14ac:dyDescent="0.25">
      <c r="A410" t="s">
        <v>736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7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3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2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f t="shared" si="6"/>
        <v>36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</row>
    <row r="411" spans="1:338" x14ac:dyDescent="0.25">
      <c r="A411" t="s">
        <v>737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4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9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2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11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7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1</v>
      </c>
      <c r="LH411">
        <f t="shared" si="6"/>
        <v>35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</row>
    <row r="412" spans="1:338" x14ac:dyDescent="0.25">
      <c r="A412" t="s">
        <v>738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3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5</v>
      </c>
      <c r="FP412">
        <v>0</v>
      </c>
      <c r="FQ412">
        <v>0</v>
      </c>
      <c r="FR412">
        <v>0</v>
      </c>
      <c r="FS412">
        <v>0</v>
      </c>
      <c r="FT412">
        <v>4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0</v>
      </c>
      <c r="GC412">
        <v>0</v>
      </c>
      <c r="GD412">
        <v>0</v>
      </c>
      <c r="GE412">
        <v>15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f t="shared" si="6"/>
        <v>35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</row>
    <row r="413" spans="1:338" x14ac:dyDescent="0.25">
      <c r="A413" t="s">
        <v>739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35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f t="shared" si="6"/>
        <v>35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</row>
    <row r="414" spans="1:338" x14ac:dyDescent="0.25">
      <c r="A414" t="s">
        <v>740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29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f t="shared" si="6"/>
        <v>34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</row>
    <row r="415" spans="1:338" x14ac:dyDescent="0.25">
      <c r="A415" t="s">
        <v>741</v>
      </c>
      <c r="B415">
        <v>0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7</v>
      </c>
      <c r="O415">
        <v>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2</v>
      </c>
      <c r="DZ415">
        <v>0</v>
      </c>
      <c r="EA415">
        <v>8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2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2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1</v>
      </c>
      <c r="LH415">
        <f t="shared" si="6"/>
        <v>34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</row>
    <row r="416" spans="1:338" x14ac:dyDescent="0.25">
      <c r="A416" t="s">
        <v>742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4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5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5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f t="shared" si="6"/>
        <v>34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</row>
    <row r="417" spans="1:338" x14ac:dyDescent="0.25">
      <c r="A417" t="s">
        <v>743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23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f t="shared" si="6"/>
        <v>34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</row>
    <row r="418" spans="1:338" x14ac:dyDescent="0.25">
      <c r="A418" t="s">
        <v>744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3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26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4</v>
      </c>
      <c r="GF418">
        <v>1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f t="shared" si="6"/>
        <v>34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</row>
    <row r="419" spans="1:338" x14ac:dyDescent="0.25">
      <c r="A419" t="s">
        <v>745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25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3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3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1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1</v>
      </c>
      <c r="LH419">
        <f t="shared" si="6"/>
        <v>34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</row>
    <row r="420" spans="1:338" x14ac:dyDescent="0.25">
      <c r="A420" t="s">
        <v>746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32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1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f t="shared" si="6"/>
        <v>34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</row>
    <row r="421" spans="1:338" x14ac:dyDescent="0.25">
      <c r="A421" t="s">
        <v>747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3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3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4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4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f t="shared" si="6"/>
        <v>34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</row>
    <row r="422" spans="1:338" x14ac:dyDescent="0.25">
      <c r="A422" t="s">
        <v>748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f t="shared" si="6"/>
        <v>34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</row>
    <row r="423" spans="1:338" x14ac:dyDescent="0.25">
      <c r="A423" t="s">
        <v>749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17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1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5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f t="shared" si="6"/>
        <v>33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1</v>
      </c>
      <c r="LX423">
        <v>0</v>
      </c>
      <c r="LY423">
        <v>0</v>
      </c>
      <c r="LZ423">
        <v>0</v>
      </c>
    </row>
    <row r="424" spans="1:338" x14ac:dyDescent="0.25">
      <c r="A424" t="s">
        <v>750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3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2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3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4</v>
      </c>
      <c r="HF424">
        <v>0</v>
      </c>
      <c r="HG424">
        <v>0</v>
      </c>
      <c r="HH424">
        <v>0</v>
      </c>
      <c r="HI424">
        <v>6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6</v>
      </c>
      <c r="HP424">
        <v>1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1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f t="shared" si="6"/>
        <v>33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</row>
    <row r="425" spans="1:338" x14ac:dyDescent="0.25">
      <c r="A425" t="s">
        <v>751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26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f t="shared" si="6"/>
        <v>32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</row>
    <row r="426" spans="1:338" x14ac:dyDescent="0.25">
      <c r="A426" t="s">
        <v>752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3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5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9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7</v>
      </c>
      <c r="HA426">
        <v>1</v>
      </c>
      <c r="HB426">
        <v>1</v>
      </c>
      <c r="HC426">
        <v>0</v>
      </c>
      <c r="HD426">
        <v>0</v>
      </c>
      <c r="HE426">
        <v>0</v>
      </c>
      <c r="HF426">
        <v>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f t="shared" si="6"/>
        <v>32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</row>
    <row r="427" spans="1:338" x14ac:dyDescent="0.25">
      <c r="A427" t="s">
        <v>753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2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16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6</v>
      </c>
      <c r="HW427">
        <v>0</v>
      </c>
      <c r="HX427">
        <v>0</v>
      </c>
      <c r="HY427">
        <v>3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2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2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f t="shared" si="6"/>
        <v>32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</row>
    <row r="428" spans="1:338" x14ac:dyDescent="0.25">
      <c r="A428" t="s">
        <v>754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20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3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3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1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2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f t="shared" si="6"/>
        <v>31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</row>
    <row r="429" spans="1:338" x14ac:dyDescent="0.25">
      <c r="A429" t="s">
        <v>755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4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f t="shared" si="6"/>
        <v>31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</row>
    <row r="430" spans="1:338" x14ac:dyDescent="0.25">
      <c r="A430" t="s">
        <v>756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8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7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f t="shared" si="6"/>
        <v>31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</row>
    <row r="431" spans="1:338" x14ac:dyDescent="0.25">
      <c r="A431" t="s">
        <v>757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3</v>
      </c>
      <c r="ED431">
        <v>0</v>
      </c>
      <c r="EE431">
        <v>0</v>
      </c>
      <c r="EF431">
        <v>0</v>
      </c>
      <c r="EG431">
        <v>7</v>
      </c>
      <c r="EH431">
        <v>0</v>
      </c>
      <c r="EI431">
        <v>4</v>
      </c>
      <c r="EJ431">
        <v>4</v>
      </c>
      <c r="EK431">
        <v>7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2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f t="shared" si="6"/>
        <v>31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</row>
    <row r="432" spans="1:338" x14ac:dyDescent="0.25">
      <c r="A432" t="s">
        <v>758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2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2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19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2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f t="shared" si="6"/>
        <v>31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</row>
    <row r="433" spans="1:338" x14ac:dyDescent="0.25">
      <c r="A433" t="s">
        <v>759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25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4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f t="shared" si="6"/>
        <v>31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</row>
    <row r="434" spans="1:338" x14ac:dyDescent="0.25">
      <c r="A434" t="s">
        <v>760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29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f t="shared" si="6"/>
        <v>30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</row>
    <row r="435" spans="1:338" x14ac:dyDescent="0.25">
      <c r="A435" t="s">
        <v>761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5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25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f t="shared" si="6"/>
        <v>30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</row>
    <row r="436" spans="1:338" x14ac:dyDescent="0.25">
      <c r="A436" t="s">
        <v>762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13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4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11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f t="shared" si="6"/>
        <v>30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</row>
    <row r="437" spans="1:338" x14ac:dyDescent="0.25">
      <c r="A437" t="s">
        <v>763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28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f t="shared" si="6"/>
        <v>30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</row>
    <row r="438" spans="1:338" x14ac:dyDescent="0.25">
      <c r="A438" t="s">
        <v>764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29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f t="shared" si="6"/>
        <v>29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</row>
    <row r="439" spans="1:338" x14ac:dyDescent="0.25">
      <c r="A439" t="s">
        <v>765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29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f t="shared" si="6"/>
        <v>29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</row>
    <row r="440" spans="1:338" x14ac:dyDescent="0.25">
      <c r="A440" t="s">
        <v>766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f t="shared" si="6"/>
        <v>29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</row>
    <row r="441" spans="1:338" x14ac:dyDescent="0.25">
      <c r="A441" t="s">
        <v>767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8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4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14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f t="shared" si="6"/>
        <v>27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1</v>
      </c>
      <c r="LX441">
        <v>0</v>
      </c>
      <c r="LY441">
        <v>0</v>
      </c>
      <c r="LZ441">
        <v>0</v>
      </c>
    </row>
    <row r="442" spans="1:338" x14ac:dyDescent="0.25">
      <c r="A442" t="s">
        <v>768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20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f t="shared" si="6"/>
        <v>28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</row>
    <row r="443" spans="1:338" x14ac:dyDescent="0.25">
      <c r="A443" t="s">
        <v>769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27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f t="shared" si="6"/>
        <v>27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</row>
    <row r="444" spans="1:338" x14ac:dyDescent="0.25">
      <c r="A444" t="s">
        <v>770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4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4</v>
      </c>
      <c r="CN444">
        <v>0</v>
      </c>
      <c r="CO444">
        <v>0</v>
      </c>
      <c r="CP444">
        <v>0</v>
      </c>
      <c r="CQ444">
        <v>2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3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3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3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f t="shared" si="6"/>
        <v>27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</row>
    <row r="445" spans="1:338" x14ac:dyDescent="0.25">
      <c r="A445" t="s">
        <v>771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3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2</v>
      </c>
      <c r="GR445">
        <v>0</v>
      </c>
      <c r="GS445">
        <v>0</v>
      </c>
      <c r="GT445">
        <v>0</v>
      </c>
      <c r="GU445">
        <v>8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4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1</v>
      </c>
      <c r="IE445">
        <v>2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3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f t="shared" si="6"/>
        <v>26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</row>
    <row r="446" spans="1:338" x14ac:dyDescent="0.25">
      <c r="A446" t="s">
        <v>772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4</v>
      </c>
      <c r="FY446">
        <v>21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f t="shared" si="6"/>
        <v>26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</row>
    <row r="447" spans="1:338" x14ac:dyDescent="0.25">
      <c r="A447" t="s">
        <v>773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4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f t="shared" si="6"/>
        <v>25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</row>
    <row r="448" spans="1:338" x14ac:dyDescent="0.25">
      <c r="A448" t="s">
        <v>774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4</v>
      </c>
      <c r="CN448">
        <v>0</v>
      </c>
      <c r="CO448">
        <v>0</v>
      </c>
      <c r="CP448">
        <v>2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f t="shared" si="6"/>
        <v>25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</row>
    <row r="449" spans="1:338" x14ac:dyDescent="0.25">
      <c r="A449" t="s">
        <v>775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19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1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f t="shared" si="6"/>
        <v>24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</row>
    <row r="450" spans="1:338" x14ac:dyDescent="0.25">
      <c r="A450" t="s">
        <v>776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14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f t="shared" si="6"/>
        <v>24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</row>
    <row r="451" spans="1:338" x14ac:dyDescent="0.25">
      <c r="A451" t="s">
        <v>777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6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f t="shared" ref="LH451:LH514" si="7">SUM(B451:LG451)</f>
        <v>24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</row>
    <row r="452" spans="1:338" x14ac:dyDescent="0.25">
      <c r="A452" t="s">
        <v>778</v>
      </c>
      <c r="B452">
        <v>0</v>
      </c>
      <c r="C452">
        <v>0</v>
      </c>
      <c r="D452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2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5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2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1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f t="shared" si="7"/>
        <v>24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</row>
    <row r="453" spans="1:338" x14ac:dyDescent="0.25">
      <c r="A453" t="s">
        <v>779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3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15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f t="shared" si="7"/>
        <v>23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</row>
    <row r="454" spans="1:338" x14ac:dyDescent="0.25">
      <c r="A454" t="s">
        <v>780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0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3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f t="shared" si="7"/>
        <v>23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</row>
    <row r="455" spans="1:338" x14ac:dyDescent="0.25">
      <c r="A455" t="s">
        <v>781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2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6</v>
      </c>
      <c r="HI455">
        <v>0</v>
      </c>
      <c r="HJ455">
        <v>0</v>
      </c>
      <c r="HK455">
        <v>0</v>
      </c>
      <c r="HL455">
        <v>12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f t="shared" si="7"/>
        <v>23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</row>
    <row r="456" spans="1:338" x14ac:dyDescent="0.25">
      <c r="A456" t="s">
        <v>782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20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f t="shared" si="7"/>
        <v>23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</row>
    <row r="457" spans="1:338" x14ac:dyDescent="0.25">
      <c r="A457" t="s">
        <v>783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2</v>
      </c>
      <c r="FK457">
        <v>0</v>
      </c>
      <c r="FL457">
        <v>0</v>
      </c>
      <c r="FM457">
        <v>4</v>
      </c>
      <c r="FN457">
        <v>0</v>
      </c>
      <c r="FO457">
        <v>0</v>
      </c>
      <c r="FP457">
        <v>3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3</v>
      </c>
      <c r="GF457">
        <v>0</v>
      </c>
      <c r="GG457">
        <v>9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1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f t="shared" si="7"/>
        <v>23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</row>
    <row r="458" spans="1:338" x14ac:dyDescent="0.25">
      <c r="A458" t="s">
        <v>784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23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f t="shared" si="7"/>
        <v>23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</row>
    <row r="459" spans="1:338" x14ac:dyDescent="0.25">
      <c r="A459" t="s">
        <v>785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13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1</v>
      </c>
      <c r="LD459">
        <v>0</v>
      </c>
      <c r="LE459">
        <v>0</v>
      </c>
      <c r="LF459">
        <v>0</v>
      </c>
      <c r="LG459">
        <v>0</v>
      </c>
      <c r="LH459">
        <f t="shared" si="7"/>
        <v>22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1</v>
      </c>
      <c r="LY459">
        <v>0</v>
      </c>
      <c r="LZ459">
        <v>0</v>
      </c>
    </row>
    <row r="460" spans="1:338" x14ac:dyDescent="0.25">
      <c r="A460" t="s">
        <v>786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21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2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f t="shared" si="7"/>
        <v>23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</row>
    <row r="461" spans="1:338" x14ac:dyDescent="0.25">
      <c r="A461" t="s">
        <v>787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3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f t="shared" si="7"/>
        <v>23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</row>
    <row r="462" spans="1:338" x14ac:dyDescent="0.25">
      <c r="A462" t="s">
        <v>788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5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3</v>
      </c>
      <c r="FV462">
        <v>0</v>
      </c>
      <c r="FW462">
        <v>0</v>
      </c>
      <c r="FX462">
        <v>0</v>
      </c>
      <c r="FY462">
        <v>3</v>
      </c>
      <c r="FZ462">
        <v>0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1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3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f t="shared" si="7"/>
        <v>22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</row>
    <row r="463" spans="1:338" x14ac:dyDescent="0.25">
      <c r="A463" t="s">
        <v>789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22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f t="shared" si="7"/>
        <v>22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</row>
    <row r="464" spans="1:338" x14ac:dyDescent="0.25">
      <c r="A464" t="s">
        <v>790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9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2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10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1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f t="shared" si="7"/>
        <v>22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</row>
    <row r="465" spans="1:338" x14ac:dyDescent="0.25">
      <c r="A465" t="s">
        <v>791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2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2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6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2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3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1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1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f t="shared" si="7"/>
        <v>22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</row>
    <row r="466" spans="1:338" x14ac:dyDescent="0.25">
      <c r="A466" t="s">
        <v>792</v>
      </c>
      <c r="B466">
        <v>5</v>
      </c>
      <c r="C466">
        <v>0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2</v>
      </c>
      <c r="AA466">
        <v>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f t="shared" si="7"/>
        <v>22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</row>
    <row r="467" spans="1:338" x14ac:dyDescent="0.25">
      <c r="A467" t="s">
        <v>793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2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4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f t="shared" si="7"/>
        <v>22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</row>
    <row r="468" spans="1:338" x14ac:dyDescent="0.25">
      <c r="A468" t="s">
        <v>794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21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f t="shared" si="7"/>
        <v>22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</row>
    <row r="469" spans="1:338" x14ac:dyDescent="0.25">
      <c r="A469" t="s">
        <v>795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21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f t="shared" si="7"/>
        <v>21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</row>
    <row r="470" spans="1:338" x14ac:dyDescent="0.25">
      <c r="A470" t="s">
        <v>796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4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2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f t="shared" si="7"/>
        <v>21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</row>
    <row r="471" spans="1:338" x14ac:dyDescent="0.25">
      <c r="A471" t="s">
        <v>797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4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4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f t="shared" si="7"/>
        <v>21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</row>
    <row r="472" spans="1:338" x14ac:dyDescent="0.25">
      <c r="A472" t="s">
        <v>798</v>
      </c>
      <c r="B472">
        <v>6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4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f t="shared" si="7"/>
        <v>21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</row>
    <row r="473" spans="1:338" x14ac:dyDescent="0.25">
      <c r="A473" t="s">
        <v>799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2</v>
      </c>
      <c r="FM473">
        <v>0</v>
      </c>
      <c r="FN473">
        <v>4</v>
      </c>
      <c r="FO473">
        <v>0</v>
      </c>
      <c r="FP473">
        <v>1</v>
      </c>
      <c r="FQ473">
        <v>0</v>
      </c>
      <c r="FR473">
        <v>11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2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1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f t="shared" si="7"/>
        <v>21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</row>
    <row r="474" spans="1:338" x14ac:dyDescent="0.25">
      <c r="A474" t="s">
        <v>800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15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2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f t="shared" si="7"/>
        <v>20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</row>
    <row r="475" spans="1:338" x14ac:dyDescent="0.25">
      <c r="A475" t="s">
        <v>801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20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f t="shared" si="7"/>
        <v>20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</row>
    <row r="476" spans="1:338" x14ac:dyDescent="0.25">
      <c r="A476" t="s">
        <v>802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20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f t="shared" si="7"/>
        <v>20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</row>
    <row r="477" spans="1:338" x14ac:dyDescent="0.25">
      <c r="A477" t="s">
        <v>803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3</v>
      </c>
      <c r="FG477">
        <v>3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1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</v>
      </c>
      <c r="GT477">
        <v>0</v>
      </c>
      <c r="GU477">
        <v>2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2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2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f t="shared" si="7"/>
        <v>20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</row>
    <row r="478" spans="1:338" x14ac:dyDescent="0.25">
      <c r="A478" t="s">
        <v>804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7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7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3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f t="shared" si="7"/>
        <v>20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</row>
    <row r="479" spans="1:338" x14ac:dyDescent="0.25">
      <c r="A479" t="s">
        <v>805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2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f t="shared" si="7"/>
        <v>20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</row>
    <row r="480" spans="1:338" x14ac:dyDescent="0.25">
      <c r="A480" t="s">
        <v>806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2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2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2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12</v>
      </c>
      <c r="KO480">
        <v>0</v>
      </c>
      <c r="KP480">
        <v>1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f t="shared" si="7"/>
        <v>20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</row>
    <row r="481" spans="1:338" x14ac:dyDescent="0.25">
      <c r="A481" t="s">
        <v>807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20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f t="shared" si="7"/>
        <v>20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</row>
    <row r="482" spans="1:338" x14ac:dyDescent="0.25">
      <c r="A482" t="s">
        <v>808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3</v>
      </c>
      <c r="FL482">
        <v>0</v>
      </c>
      <c r="FM482">
        <v>0</v>
      </c>
      <c r="FN482">
        <v>0</v>
      </c>
      <c r="FO482">
        <v>0</v>
      </c>
      <c r="FP482">
        <v>4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4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1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8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f t="shared" si="7"/>
        <v>20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</row>
    <row r="483" spans="1:338" x14ac:dyDescent="0.25">
      <c r="A483" t="s">
        <v>809</v>
      </c>
      <c r="B483">
        <v>0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6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6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f t="shared" si="7"/>
        <v>20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</row>
    <row r="484" spans="1:338" x14ac:dyDescent="0.25">
      <c r="A484" t="s">
        <v>810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2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8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1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f t="shared" si="7"/>
        <v>19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</row>
    <row r="485" spans="1:338" x14ac:dyDescent="0.25">
      <c r="A485" t="s">
        <v>811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3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6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8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f t="shared" si="7"/>
        <v>19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</row>
    <row r="486" spans="1:338" x14ac:dyDescent="0.25">
      <c r="A486" t="s">
        <v>812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12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2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f t="shared" si="7"/>
        <v>19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</row>
    <row r="487" spans="1:338" x14ac:dyDescent="0.25">
      <c r="A487" t="s">
        <v>813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16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f t="shared" si="7"/>
        <v>19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</row>
    <row r="488" spans="1:338" x14ac:dyDescent="0.25">
      <c r="A488" t="s">
        <v>814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3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2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1</v>
      </c>
      <c r="IK488">
        <v>0</v>
      </c>
      <c r="IL488">
        <v>0</v>
      </c>
      <c r="IM488">
        <v>0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1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7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1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1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f t="shared" si="7"/>
        <v>19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</row>
    <row r="489" spans="1:338" x14ac:dyDescent="0.25">
      <c r="A489" t="s">
        <v>815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18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f t="shared" si="7"/>
        <v>18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</row>
    <row r="490" spans="1:338" x14ac:dyDescent="0.25">
      <c r="A490" t="s">
        <v>816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f t="shared" si="7"/>
        <v>18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</row>
    <row r="491" spans="1:338" x14ac:dyDescent="0.25">
      <c r="A491" t="s">
        <v>817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f t="shared" si="7"/>
        <v>18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</row>
    <row r="492" spans="1:338" x14ac:dyDescent="0.25">
      <c r="A492" t="s">
        <v>818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17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f t="shared" si="7"/>
        <v>17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</row>
    <row r="493" spans="1:338" x14ac:dyDescent="0.25">
      <c r="A493" t="s">
        <v>819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f t="shared" si="7"/>
        <v>17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</row>
    <row r="494" spans="1:338" x14ac:dyDescent="0.25">
      <c r="A494" t="s">
        <v>820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0</v>
      </c>
      <c r="FX494">
        <v>0</v>
      </c>
      <c r="FY494">
        <v>0</v>
      </c>
      <c r="FZ494">
        <v>6</v>
      </c>
      <c r="GA494">
        <v>0</v>
      </c>
      <c r="GB494">
        <v>0</v>
      </c>
      <c r="GC494">
        <v>0</v>
      </c>
      <c r="GD494">
        <v>10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f t="shared" si="7"/>
        <v>17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</row>
    <row r="495" spans="1:338" x14ac:dyDescent="0.25">
      <c r="A495" t="s">
        <v>821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3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14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f t="shared" si="7"/>
        <v>17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</row>
    <row r="496" spans="1:338" x14ac:dyDescent="0.25">
      <c r="A496" t="s">
        <v>822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f t="shared" si="7"/>
        <v>17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</row>
    <row r="497" spans="1:338" x14ac:dyDescent="0.25">
      <c r="A497" t="s">
        <v>823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f t="shared" si="7"/>
        <v>17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</row>
    <row r="498" spans="1:338" x14ac:dyDescent="0.25">
      <c r="A498" t="s">
        <v>824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14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3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f t="shared" si="7"/>
        <v>17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</row>
    <row r="499" spans="1:338" x14ac:dyDescent="0.25">
      <c r="A499" t="s">
        <v>825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17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f t="shared" si="7"/>
        <v>17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</row>
    <row r="500" spans="1:338" x14ac:dyDescent="0.25">
      <c r="A500" t="s">
        <v>826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17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f t="shared" si="7"/>
        <v>17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</row>
    <row r="501" spans="1:338" x14ac:dyDescent="0.25">
      <c r="A501" t="s">
        <v>827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6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f t="shared" si="7"/>
        <v>17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</row>
    <row r="502" spans="1:338" x14ac:dyDescent="0.25">
      <c r="A502" t="s">
        <v>828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13</v>
      </c>
      <c r="FT502">
        <v>0</v>
      </c>
      <c r="FU502">
        <v>0</v>
      </c>
      <c r="FV502">
        <v>0</v>
      </c>
      <c r="FW502">
        <v>0</v>
      </c>
      <c r="FX502">
        <v>1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f t="shared" si="7"/>
        <v>17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</row>
    <row r="503" spans="1:338" x14ac:dyDescent="0.25">
      <c r="A503" t="s">
        <v>829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6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2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2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f t="shared" si="7"/>
        <v>17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</row>
    <row r="504" spans="1:338" x14ac:dyDescent="0.25">
      <c r="A504" t="s">
        <v>830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f t="shared" si="7"/>
        <v>16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</row>
    <row r="505" spans="1:338" x14ac:dyDescent="0.25">
      <c r="A505" t="s">
        <v>831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16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f t="shared" si="7"/>
        <v>16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</row>
    <row r="506" spans="1:338" x14ac:dyDescent="0.25">
      <c r="A506" t="s">
        <v>832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f t="shared" si="7"/>
        <v>16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</row>
    <row r="507" spans="1:338" x14ac:dyDescent="0.25">
      <c r="A507" t="s">
        <v>833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6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7</v>
      </c>
      <c r="BV507">
        <v>0</v>
      </c>
      <c r="BW507">
        <v>0</v>
      </c>
      <c r="BX507">
        <v>0</v>
      </c>
      <c r="BY507">
        <v>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f t="shared" si="7"/>
        <v>16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</row>
    <row r="508" spans="1:338" x14ac:dyDescent="0.25">
      <c r="A508" t="s">
        <v>834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11</v>
      </c>
      <c r="FZ508">
        <v>0</v>
      </c>
      <c r="GA508">
        <v>5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f t="shared" si="7"/>
        <v>16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</row>
    <row r="509" spans="1:338" x14ac:dyDescent="0.25">
      <c r="A509" t="s">
        <v>835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3</v>
      </c>
      <c r="EF509">
        <v>0</v>
      </c>
      <c r="EG509">
        <v>5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2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f t="shared" si="7"/>
        <v>16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</row>
    <row r="510" spans="1:338" x14ac:dyDescent="0.25">
      <c r="A510" t="s">
        <v>836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4</v>
      </c>
      <c r="CB510">
        <v>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1</v>
      </c>
      <c r="GV510">
        <v>0</v>
      </c>
      <c r="GW510">
        <v>0</v>
      </c>
      <c r="GX510">
        <v>0</v>
      </c>
      <c r="GY510">
        <v>1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1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f t="shared" si="7"/>
        <v>16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</row>
    <row r="511" spans="1:338" x14ac:dyDescent="0.25">
      <c r="A511" t="s">
        <v>837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16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f t="shared" si="7"/>
        <v>16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</row>
    <row r="512" spans="1:338" x14ac:dyDescent="0.25">
      <c r="A512" t="s">
        <v>838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2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14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f t="shared" si="7"/>
        <v>16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</row>
    <row r="513" spans="1:338" x14ac:dyDescent="0.25">
      <c r="A513" t="s">
        <v>839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2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13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f t="shared" si="7"/>
        <v>16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</row>
    <row r="514" spans="1:338" x14ac:dyDescent="0.25">
      <c r="A514" t="s">
        <v>840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11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f t="shared" si="7"/>
        <v>16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</row>
    <row r="515" spans="1:338" x14ac:dyDescent="0.25">
      <c r="A515" t="s">
        <v>841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7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4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f t="shared" ref="LH515:LH578" si="8">SUM(B515:LG515)</f>
        <v>16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</row>
    <row r="516" spans="1:338" x14ac:dyDescent="0.25">
      <c r="A516" t="s">
        <v>842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8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0</v>
      </c>
      <c r="HV516">
        <v>0</v>
      </c>
      <c r="HW516">
        <v>0</v>
      </c>
      <c r="HX516">
        <v>0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1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f t="shared" si="8"/>
        <v>16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</row>
    <row r="517" spans="1:338" x14ac:dyDescent="0.25">
      <c r="A517" t="s">
        <v>843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15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f t="shared" si="8"/>
        <v>15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</row>
    <row r="518" spans="1:338" x14ac:dyDescent="0.25">
      <c r="A518" t="s">
        <v>844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15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f t="shared" si="8"/>
        <v>15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</row>
    <row r="519" spans="1:338" x14ac:dyDescent="0.25">
      <c r="A519" t="s">
        <v>845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1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f t="shared" si="8"/>
        <v>15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</row>
    <row r="520" spans="1:338" x14ac:dyDescent="0.25">
      <c r="A520" t="s">
        <v>846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2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3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10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f t="shared" si="8"/>
        <v>15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</row>
    <row r="521" spans="1:338" x14ac:dyDescent="0.25">
      <c r="A521" t="s">
        <v>847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9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f t="shared" si="8"/>
        <v>15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</row>
    <row r="522" spans="1:338" x14ac:dyDescent="0.25">
      <c r="A522" t="s">
        <v>848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15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f t="shared" si="8"/>
        <v>15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</row>
    <row r="523" spans="1:338" x14ac:dyDescent="0.25">
      <c r="A523" t="s">
        <v>849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f t="shared" si="8"/>
        <v>15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</row>
    <row r="524" spans="1:338" x14ac:dyDescent="0.25">
      <c r="A524" t="s">
        <v>850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f t="shared" si="8"/>
        <v>15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</row>
    <row r="525" spans="1:338" x14ac:dyDescent="0.25">
      <c r="A525" t="s">
        <v>851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13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f t="shared" si="8"/>
        <v>14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</row>
    <row r="526" spans="1:338" x14ac:dyDescent="0.25">
      <c r="A526" t="s">
        <v>852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2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12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f t="shared" si="8"/>
        <v>14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</row>
    <row r="527" spans="1:338" x14ac:dyDescent="0.25">
      <c r="A527" t="s">
        <v>853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2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1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f t="shared" si="8"/>
        <v>14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</row>
    <row r="528" spans="1:338" x14ac:dyDescent="0.25">
      <c r="A528" t="s">
        <v>854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13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f t="shared" si="8"/>
        <v>14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</row>
    <row r="529" spans="1:338" x14ac:dyDescent="0.25">
      <c r="A529" t="s">
        <v>855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12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f t="shared" si="8"/>
        <v>14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</row>
    <row r="530" spans="1:338" x14ac:dyDescent="0.25">
      <c r="A530" t="s">
        <v>856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3</v>
      </c>
      <c r="HE530">
        <v>11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f t="shared" si="8"/>
        <v>14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</row>
    <row r="531" spans="1:338" x14ac:dyDescent="0.25">
      <c r="A531" t="s">
        <v>857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14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f t="shared" si="8"/>
        <v>14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</row>
    <row r="532" spans="1:338" x14ac:dyDescent="0.25">
      <c r="A532" t="s">
        <v>858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2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3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2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f t="shared" si="8"/>
        <v>14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</row>
    <row r="533" spans="1:338" x14ac:dyDescent="0.25">
      <c r="A533" t="s">
        <v>859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13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f t="shared" si="8"/>
        <v>13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</row>
    <row r="534" spans="1:338" x14ac:dyDescent="0.25">
      <c r="A534" t="s">
        <v>860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5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4</v>
      </c>
      <c r="GS534">
        <v>0</v>
      </c>
      <c r="GT534">
        <v>0</v>
      </c>
      <c r="GU534">
        <v>4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f t="shared" si="8"/>
        <v>13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</row>
    <row r="535" spans="1:338" x14ac:dyDescent="0.25">
      <c r="A535" t="s">
        <v>861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2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2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3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f t="shared" si="8"/>
        <v>13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</row>
    <row r="536" spans="1:338" x14ac:dyDescent="0.25">
      <c r="A536" t="s">
        <v>862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7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1</v>
      </c>
      <c r="JH536">
        <v>0</v>
      </c>
      <c r="JI536">
        <v>0</v>
      </c>
      <c r="JJ536">
        <v>0</v>
      </c>
      <c r="JK536">
        <v>0</v>
      </c>
      <c r="JL536">
        <v>2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1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1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f t="shared" si="8"/>
        <v>13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</row>
    <row r="537" spans="1:338" x14ac:dyDescent="0.25">
      <c r="A537" t="s">
        <v>863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13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f t="shared" si="8"/>
        <v>13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</row>
    <row r="538" spans="1:338" x14ac:dyDescent="0.25">
      <c r="A538" t="s">
        <v>864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f t="shared" si="8"/>
        <v>13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</row>
    <row r="539" spans="1:338" x14ac:dyDescent="0.25">
      <c r="A539" t="s">
        <v>865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2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f t="shared" si="8"/>
        <v>13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</row>
    <row r="540" spans="1:338" x14ac:dyDescent="0.25">
      <c r="A540" t="s">
        <v>866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f t="shared" si="8"/>
        <v>13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</row>
    <row r="541" spans="1:338" x14ac:dyDescent="0.25">
      <c r="A541" t="s">
        <v>867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3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f t="shared" si="8"/>
        <v>13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</row>
    <row r="542" spans="1:338" x14ac:dyDescent="0.25">
      <c r="A542" t="s">
        <v>868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f t="shared" si="8"/>
        <v>13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</row>
    <row r="543" spans="1:338" x14ac:dyDescent="0.25">
      <c r="A543" t="s">
        <v>869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2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5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f t="shared" si="8"/>
        <v>13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</row>
    <row r="544" spans="1:338" x14ac:dyDescent="0.25">
      <c r="A544" t="s">
        <v>870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4</v>
      </c>
      <c r="FU544">
        <v>0</v>
      </c>
      <c r="FV544">
        <v>0</v>
      </c>
      <c r="FW544">
        <v>2</v>
      </c>
      <c r="FX544">
        <v>0</v>
      </c>
      <c r="FY544">
        <v>0</v>
      </c>
      <c r="FZ544">
        <v>0</v>
      </c>
      <c r="GA544">
        <v>1</v>
      </c>
      <c r="GB544">
        <v>0</v>
      </c>
      <c r="GC544">
        <v>0</v>
      </c>
      <c r="GD544">
        <v>1</v>
      </c>
      <c r="GE544">
        <v>0</v>
      </c>
      <c r="GF544">
        <v>0</v>
      </c>
      <c r="GG544">
        <v>4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f t="shared" si="8"/>
        <v>13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</row>
    <row r="545" spans="1:338" x14ac:dyDescent="0.25">
      <c r="A545" t="s">
        <v>871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f t="shared" si="8"/>
        <v>12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</row>
    <row r="546" spans="1:338" x14ac:dyDescent="0.25">
      <c r="A546" t="s">
        <v>872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6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3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f t="shared" si="8"/>
        <v>12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</row>
    <row r="547" spans="1:338" x14ac:dyDescent="0.25">
      <c r="A547" t="s">
        <v>873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12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f t="shared" si="8"/>
        <v>12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</row>
    <row r="548" spans="1:338" x14ac:dyDescent="0.25">
      <c r="A548" t="s">
        <v>874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5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2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f t="shared" si="8"/>
        <v>12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</row>
    <row r="549" spans="1:338" x14ac:dyDescent="0.25">
      <c r="A549" t="s">
        <v>875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11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f t="shared" si="8"/>
        <v>11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</row>
    <row r="550" spans="1:338" x14ac:dyDescent="0.25">
      <c r="A550" t="s">
        <v>876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10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f t="shared" si="8"/>
        <v>11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</row>
    <row r="551" spans="1:338" x14ac:dyDescent="0.25">
      <c r="A551" t="s">
        <v>877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2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6</v>
      </c>
      <c r="HY551">
        <v>0</v>
      </c>
      <c r="HZ551">
        <v>0</v>
      </c>
      <c r="IA551">
        <v>2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f t="shared" si="8"/>
        <v>11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</row>
    <row r="552" spans="1:338" x14ac:dyDescent="0.25">
      <c r="A552" t="s">
        <v>878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3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f t="shared" si="8"/>
        <v>11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</row>
    <row r="553" spans="1:338" x14ac:dyDescent="0.25">
      <c r="A553" t="s">
        <v>879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f t="shared" si="8"/>
        <v>11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</row>
    <row r="554" spans="1:338" x14ac:dyDescent="0.25">
      <c r="A554" t="s">
        <v>880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4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2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f t="shared" si="8"/>
        <v>11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</row>
    <row r="555" spans="1:338" x14ac:dyDescent="0.25">
      <c r="A555" t="s">
        <v>881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f t="shared" si="8"/>
        <v>11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</row>
    <row r="556" spans="1:338" x14ac:dyDescent="0.25">
      <c r="A556" t="s">
        <v>882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</v>
      </c>
      <c r="CK556">
        <v>0</v>
      </c>
      <c r="CL556">
        <v>0</v>
      </c>
      <c r="CM556">
        <v>2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f t="shared" si="8"/>
        <v>11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</row>
    <row r="557" spans="1:338" x14ac:dyDescent="0.25">
      <c r="A557" t="s">
        <v>883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11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f t="shared" si="8"/>
        <v>11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</row>
    <row r="558" spans="1:338" x14ac:dyDescent="0.25">
      <c r="A558" t="s">
        <v>884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f t="shared" si="8"/>
        <v>11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</row>
    <row r="559" spans="1:338" x14ac:dyDescent="0.25">
      <c r="A559" t="s">
        <v>885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f t="shared" si="8"/>
        <v>11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</row>
    <row r="560" spans="1:338" x14ac:dyDescent="0.25">
      <c r="A560" t="s">
        <v>886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9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f t="shared" si="8"/>
        <v>11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</row>
    <row r="561" spans="1:338" x14ac:dyDescent="0.25">
      <c r="A561" t="s">
        <v>887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2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1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1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2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2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1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f t="shared" si="8"/>
        <v>11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</row>
    <row r="562" spans="1:338" x14ac:dyDescent="0.25">
      <c r="A562" t="s">
        <v>888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4</v>
      </c>
      <c r="FZ562">
        <v>0</v>
      </c>
      <c r="GA562">
        <v>0</v>
      </c>
      <c r="GB562">
        <v>0</v>
      </c>
      <c r="GC562">
        <v>5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f t="shared" si="8"/>
        <v>10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</row>
    <row r="563" spans="1:338" x14ac:dyDescent="0.25">
      <c r="A563" t="s">
        <v>889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f t="shared" si="8"/>
        <v>10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</row>
    <row r="564" spans="1:338" x14ac:dyDescent="0.25">
      <c r="A564" t="s">
        <v>890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2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f t="shared" si="8"/>
        <v>10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</row>
    <row r="565" spans="1:338" x14ac:dyDescent="0.25">
      <c r="A565" t="s">
        <v>891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2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f t="shared" si="8"/>
        <v>10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</row>
    <row r="566" spans="1:338" x14ac:dyDescent="0.25">
      <c r="A566" t="s">
        <v>892</v>
      </c>
      <c r="B566">
        <v>0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2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f t="shared" si="8"/>
        <v>10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</row>
    <row r="567" spans="1:338" x14ac:dyDescent="0.25">
      <c r="A567" t="s">
        <v>893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4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f t="shared" si="8"/>
        <v>10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</row>
    <row r="568" spans="1:338" x14ac:dyDescent="0.25">
      <c r="A568" t="s">
        <v>894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6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4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f t="shared" si="8"/>
        <v>10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</row>
    <row r="569" spans="1:338" x14ac:dyDescent="0.25">
      <c r="A569" t="s">
        <v>895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f t="shared" si="8"/>
        <v>9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</row>
    <row r="570" spans="1:338" x14ac:dyDescent="0.25">
      <c r="A570" t="s">
        <v>896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1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8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f t="shared" si="8"/>
        <v>9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</row>
    <row r="571" spans="1:338" x14ac:dyDescent="0.25">
      <c r="A571" t="s">
        <v>897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6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f t="shared" si="8"/>
        <v>9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</row>
    <row r="572" spans="1:338" x14ac:dyDescent="0.25">
      <c r="A572" t="s">
        <v>898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f t="shared" si="8"/>
        <v>9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</row>
    <row r="573" spans="1:338" x14ac:dyDescent="0.25">
      <c r="A573" t="s">
        <v>899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9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f t="shared" si="8"/>
        <v>9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</row>
    <row r="574" spans="1:338" x14ac:dyDescent="0.25">
      <c r="A574" t="s">
        <v>900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4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f t="shared" si="8"/>
        <v>9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</row>
    <row r="575" spans="1:338" x14ac:dyDescent="0.25">
      <c r="A575" t="s">
        <v>901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6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f t="shared" si="8"/>
        <v>9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</row>
    <row r="576" spans="1:338" x14ac:dyDescent="0.25">
      <c r="A576" t="s">
        <v>902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9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f t="shared" si="8"/>
        <v>9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</row>
    <row r="577" spans="1:338" x14ac:dyDescent="0.25">
      <c r="A577" t="s">
        <v>903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9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f t="shared" si="8"/>
        <v>9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</row>
    <row r="578" spans="1:338" x14ac:dyDescent="0.25">
      <c r="A578" t="s">
        <v>904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1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7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f t="shared" si="8"/>
        <v>9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</row>
    <row r="579" spans="1:338" x14ac:dyDescent="0.25">
      <c r="A579" t="s">
        <v>905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3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1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f t="shared" ref="LH579:LH599" si="9">SUM(B579:LG579)</f>
        <v>8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</row>
    <row r="580" spans="1:338" x14ac:dyDescent="0.25">
      <c r="A580" t="s">
        <v>906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8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f t="shared" si="9"/>
        <v>8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</row>
    <row r="581" spans="1:338" x14ac:dyDescent="0.25">
      <c r="A581" t="s">
        <v>907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f t="shared" si="9"/>
        <v>8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</row>
    <row r="582" spans="1:338" x14ac:dyDescent="0.25">
      <c r="A582" t="s">
        <v>908</v>
      </c>
      <c r="B582">
        <v>0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f t="shared" si="9"/>
        <v>8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</row>
    <row r="583" spans="1:338" x14ac:dyDescent="0.25">
      <c r="A583" t="s">
        <v>909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8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f t="shared" si="9"/>
        <v>8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</row>
    <row r="584" spans="1:338" x14ac:dyDescent="0.25">
      <c r="A584" t="s">
        <v>910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f t="shared" si="9"/>
        <v>8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</row>
    <row r="585" spans="1:338" x14ac:dyDescent="0.25">
      <c r="A585" t="s">
        <v>911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7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f t="shared" si="9"/>
        <v>7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</row>
    <row r="586" spans="1:338" x14ac:dyDescent="0.25">
      <c r="A586" t="s">
        <v>912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7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f t="shared" si="9"/>
        <v>7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</row>
    <row r="587" spans="1:338" x14ac:dyDescent="0.25">
      <c r="A587" t="s">
        <v>913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3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f t="shared" si="9"/>
        <v>7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</row>
    <row r="588" spans="1:338" x14ac:dyDescent="0.25">
      <c r="A588" t="s">
        <v>914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7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f t="shared" si="9"/>
        <v>7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</row>
    <row r="589" spans="1:338" x14ac:dyDescent="0.25">
      <c r="A589" t="s">
        <v>915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f t="shared" si="9"/>
        <v>7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</row>
    <row r="590" spans="1:338" x14ac:dyDescent="0.25">
      <c r="A590" t="s">
        <v>916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6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f t="shared" si="9"/>
        <v>6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</row>
    <row r="591" spans="1:338" x14ac:dyDescent="0.25">
      <c r="A591" t="s">
        <v>917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1</v>
      </c>
      <c r="GF591">
        <v>4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f t="shared" si="9"/>
        <v>6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</row>
    <row r="592" spans="1:338" x14ac:dyDescent="0.25">
      <c r="A592" t="s">
        <v>918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6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f t="shared" si="9"/>
        <v>6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</row>
    <row r="593" spans="1:338" x14ac:dyDescent="0.25">
      <c r="A593" t="s">
        <v>919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f t="shared" si="9"/>
        <v>6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</row>
    <row r="594" spans="1:338" x14ac:dyDescent="0.25">
      <c r="A594" t="s">
        <v>920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6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f t="shared" si="9"/>
        <v>6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</row>
    <row r="595" spans="1:338" x14ac:dyDescent="0.25">
      <c r="A595" t="s">
        <v>921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2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f t="shared" si="9"/>
        <v>6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</row>
    <row r="596" spans="1:338" x14ac:dyDescent="0.25">
      <c r="A596" t="s">
        <v>922</v>
      </c>
      <c r="B596">
        <v>0</v>
      </c>
      <c r="C596">
        <v>0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1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1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f t="shared" si="9"/>
        <v>6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</row>
    <row r="597" spans="1:338" x14ac:dyDescent="0.25">
      <c r="A597" t="s">
        <v>923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f t="shared" si="9"/>
        <v>5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</row>
    <row r="598" spans="1:338" x14ac:dyDescent="0.25">
      <c r="A598" t="s">
        <v>924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5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f t="shared" si="9"/>
        <v>5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</row>
    <row r="599" spans="1:338" x14ac:dyDescent="0.25">
      <c r="A599" t="s">
        <v>925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2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1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f t="shared" si="9"/>
        <v>4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</row>
    <row r="600" spans="1:338" x14ac:dyDescent="0.25">
      <c r="B600">
        <f t="shared" ref="B600:BM600" si="10">SUM(B2:B599)</f>
        <v>30042</v>
      </c>
      <c r="C600">
        <f t="shared" si="10"/>
        <v>38726</v>
      </c>
      <c r="D600">
        <f t="shared" si="10"/>
        <v>31413</v>
      </c>
      <c r="E600">
        <f t="shared" si="10"/>
        <v>24767</v>
      </c>
      <c r="F600">
        <f t="shared" si="10"/>
        <v>11092</v>
      </c>
      <c r="G600">
        <f t="shared" si="10"/>
        <v>21748</v>
      </c>
      <c r="H600">
        <f t="shared" si="10"/>
        <v>25787</v>
      </c>
      <c r="I600">
        <f t="shared" si="10"/>
        <v>33285</v>
      </c>
      <c r="J600">
        <f t="shared" si="10"/>
        <v>27450</v>
      </c>
      <c r="K600">
        <f t="shared" si="10"/>
        <v>24572</v>
      </c>
      <c r="L600">
        <f t="shared" si="10"/>
        <v>22696</v>
      </c>
      <c r="M600">
        <f t="shared" si="10"/>
        <v>35210</v>
      </c>
      <c r="N600">
        <f t="shared" si="10"/>
        <v>28781</v>
      </c>
      <c r="O600">
        <f t="shared" si="10"/>
        <v>38261</v>
      </c>
      <c r="P600">
        <f t="shared" si="10"/>
        <v>22885</v>
      </c>
      <c r="Q600">
        <f t="shared" si="10"/>
        <v>22467</v>
      </c>
      <c r="R600">
        <f t="shared" si="10"/>
        <v>36967</v>
      </c>
      <c r="S600">
        <f t="shared" si="10"/>
        <v>26366</v>
      </c>
      <c r="T600">
        <f t="shared" si="10"/>
        <v>32938</v>
      </c>
      <c r="U600">
        <f t="shared" si="10"/>
        <v>25720</v>
      </c>
      <c r="V600">
        <f t="shared" si="10"/>
        <v>30134</v>
      </c>
      <c r="W600">
        <f t="shared" si="10"/>
        <v>27476</v>
      </c>
      <c r="X600">
        <f t="shared" si="10"/>
        <v>28673</v>
      </c>
      <c r="Y600">
        <f t="shared" si="10"/>
        <v>30595</v>
      </c>
      <c r="Z600">
        <f t="shared" si="10"/>
        <v>47483</v>
      </c>
      <c r="AA600">
        <f t="shared" si="10"/>
        <v>31213</v>
      </c>
      <c r="AB600">
        <f t="shared" si="10"/>
        <v>37468</v>
      </c>
      <c r="AC600">
        <f t="shared" si="10"/>
        <v>32971</v>
      </c>
      <c r="AD600">
        <f t="shared" si="10"/>
        <v>28050</v>
      </c>
      <c r="AE600">
        <f t="shared" si="10"/>
        <v>31220</v>
      </c>
      <c r="AF600">
        <f t="shared" si="10"/>
        <v>30071</v>
      </c>
      <c r="AG600">
        <f t="shared" si="10"/>
        <v>24171</v>
      </c>
      <c r="AH600">
        <f t="shared" si="10"/>
        <v>23466</v>
      </c>
      <c r="AI600">
        <f t="shared" si="10"/>
        <v>22873</v>
      </c>
      <c r="AJ600">
        <f t="shared" si="10"/>
        <v>28394</v>
      </c>
      <c r="AK600">
        <f t="shared" si="10"/>
        <v>27442</v>
      </c>
      <c r="AL600">
        <f t="shared" si="10"/>
        <v>24230</v>
      </c>
      <c r="AM600">
        <f t="shared" si="10"/>
        <v>31184</v>
      </c>
      <c r="AN600">
        <f t="shared" si="10"/>
        <v>20702</v>
      </c>
      <c r="AO600">
        <f t="shared" si="10"/>
        <v>26850</v>
      </c>
      <c r="AP600">
        <f t="shared" si="10"/>
        <v>33532</v>
      </c>
      <c r="AQ600">
        <f t="shared" si="10"/>
        <v>22236</v>
      </c>
      <c r="AR600">
        <f t="shared" si="10"/>
        <v>45738</v>
      </c>
      <c r="AS600">
        <f t="shared" si="10"/>
        <v>23401</v>
      </c>
      <c r="AT600">
        <f t="shared" si="10"/>
        <v>26851</v>
      </c>
      <c r="AU600">
        <f t="shared" si="10"/>
        <v>25723</v>
      </c>
      <c r="AV600">
        <f t="shared" si="10"/>
        <v>21430</v>
      </c>
      <c r="AW600">
        <f t="shared" si="10"/>
        <v>21970</v>
      </c>
      <c r="AX600">
        <f t="shared" si="10"/>
        <v>26405</v>
      </c>
      <c r="AY600">
        <f t="shared" si="10"/>
        <v>21163</v>
      </c>
      <c r="AZ600">
        <f t="shared" si="10"/>
        <v>20373</v>
      </c>
      <c r="BA600">
        <f t="shared" si="10"/>
        <v>19694</v>
      </c>
      <c r="BB600">
        <f t="shared" si="10"/>
        <v>21781</v>
      </c>
      <c r="BC600">
        <f t="shared" si="10"/>
        <v>23785</v>
      </c>
      <c r="BD600">
        <f t="shared" si="10"/>
        <v>24387</v>
      </c>
      <c r="BE600">
        <f t="shared" si="10"/>
        <v>21462</v>
      </c>
      <c r="BF600">
        <f t="shared" si="10"/>
        <v>42631</v>
      </c>
      <c r="BG600">
        <f t="shared" si="10"/>
        <v>27938</v>
      </c>
      <c r="BH600">
        <f t="shared" si="10"/>
        <v>24156</v>
      </c>
      <c r="BI600">
        <f t="shared" si="10"/>
        <v>27343</v>
      </c>
      <c r="BJ600">
        <f t="shared" si="10"/>
        <v>25518</v>
      </c>
      <c r="BK600">
        <f t="shared" si="10"/>
        <v>29770</v>
      </c>
      <c r="BL600">
        <f t="shared" si="10"/>
        <v>27935</v>
      </c>
      <c r="BM600">
        <f t="shared" si="10"/>
        <v>36204</v>
      </c>
      <c r="BN600">
        <f t="shared" ref="BN600:DY600" si="11">SUM(BN2:BN599)</f>
        <v>28143</v>
      </c>
      <c r="BO600">
        <f t="shared" si="11"/>
        <v>26116</v>
      </c>
      <c r="BP600">
        <f t="shared" si="11"/>
        <v>26803</v>
      </c>
      <c r="BQ600">
        <f t="shared" si="11"/>
        <v>26140</v>
      </c>
      <c r="BR600">
        <f t="shared" si="11"/>
        <v>29272</v>
      </c>
      <c r="BS600">
        <f t="shared" si="11"/>
        <v>30471</v>
      </c>
      <c r="BT600">
        <f t="shared" si="11"/>
        <v>35860</v>
      </c>
      <c r="BU600">
        <f t="shared" si="11"/>
        <v>25597</v>
      </c>
      <c r="BV600">
        <f t="shared" si="11"/>
        <v>27504</v>
      </c>
      <c r="BW600">
        <f t="shared" si="11"/>
        <v>34552</v>
      </c>
      <c r="BX600">
        <f t="shared" si="11"/>
        <v>28779</v>
      </c>
      <c r="BY600">
        <f t="shared" si="11"/>
        <v>25608</v>
      </c>
      <c r="BZ600">
        <f t="shared" si="11"/>
        <v>27908</v>
      </c>
      <c r="CA600">
        <f t="shared" si="11"/>
        <v>30133</v>
      </c>
      <c r="CB600">
        <f t="shared" si="11"/>
        <v>31423</v>
      </c>
      <c r="CC600">
        <f t="shared" si="11"/>
        <v>20249</v>
      </c>
      <c r="CD600">
        <f t="shared" si="11"/>
        <v>26497</v>
      </c>
      <c r="CE600">
        <f t="shared" si="11"/>
        <v>37415</v>
      </c>
      <c r="CF600">
        <f t="shared" si="11"/>
        <v>33106</v>
      </c>
      <c r="CG600">
        <f t="shared" si="11"/>
        <v>28442</v>
      </c>
      <c r="CH600">
        <f t="shared" si="11"/>
        <v>23278</v>
      </c>
      <c r="CI600">
        <f t="shared" si="11"/>
        <v>32720</v>
      </c>
      <c r="CJ600">
        <f t="shared" si="11"/>
        <v>32442</v>
      </c>
      <c r="CK600">
        <f t="shared" si="11"/>
        <v>21674</v>
      </c>
      <c r="CL600">
        <f t="shared" si="11"/>
        <v>19975</v>
      </c>
      <c r="CM600">
        <f t="shared" si="11"/>
        <v>29409</v>
      </c>
      <c r="CN600">
        <f t="shared" si="11"/>
        <v>27482</v>
      </c>
      <c r="CO600">
        <f t="shared" si="11"/>
        <v>22666</v>
      </c>
      <c r="CP600">
        <f t="shared" si="11"/>
        <v>23722</v>
      </c>
      <c r="CQ600">
        <f t="shared" si="11"/>
        <v>30281</v>
      </c>
      <c r="CR600">
        <f t="shared" si="11"/>
        <v>31088</v>
      </c>
      <c r="CS600">
        <f t="shared" si="11"/>
        <v>29269</v>
      </c>
      <c r="CT600">
        <f t="shared" si="11"/>
        <v>31096</v>
      </c>
      <c r="CU600">
        <f t="shared" si="11"/>
        <v>32187</v>
      </c>
      <c r="CV600">
        <f t="shared" si="11"/>
        <v>36723</v>
      </c>
      <c r="CW600">
        <f t="shared" si="11"/>
        <v>45389</v>
      </c>
      <c r="CX600">
        <f t="shared" si="11"/>
        <v>33593</v>
      </c>
      <c r="CY600">
        <f t="shared" si="11"/>
        <v>29164</v>
      </c>
      <c r="CZ600">
        <f t="shared" si="11"/>
        <v>30630</v>
      </c>
      <c r="DA600">
        <f t="shared" si="11"/>
        <v>25493</v>
      </c>
      <c r="DB600">
        <f t="shared" si="11"/>
        <v>43286</v>
      </c>
      <c r="DC600">
        <f t="shared" si="11"/>
        <v>37125</v>
      </c>
      <c r="DD600">
        <f t="shared" si="11"/>
        <v>32361</v>
      </c>
      <c r="DE600">
        <f t="shared" si="11"/>
        <v>46604</v>
      </c>
      <c r="DF600">
        <f t="shared" si="11"/>
        <v>46143</v>
      </c>
      <c r="DG600">
        <f t="shared" si="11"/>
        <v>48266</v>
      </c>
      <c r="DH600">
        <f t="shared" si="11"/>
        <v>40058</v>
      </c>
      <c r="DI600">
        <f t="shared" si="11"/>
        <v>35840</v>
      </c>
      <c r="DJ600">
        <f t="shared" si="11"/>
        <v>36704</v>
      </c>
      <c r="DK600">
        <f t="shared" si="11"/>
        <v>48716</v>
      </c>
      <c r="DL600">
        <f t="shared" si="11"/>
        <v>41940</v>
      </c>
      <c r="DM600">
        <f t="shared" si="11"/>
        <v>32657</v>
      </c>
      <c r="DN600">
        <f t="shared" si="11"/>
        <v>36850</v>
      </c>
      <c r="DO600">
        <f t="shared" si="11"/>
        <v>49809</v>
      </c>
      <c r="DP600">
        <f t="shared" si="11"/>
        <v>42961</v>
      </c>
      <c r="DQ600">
        <f t="shared" si="11"/>
        <v>32883</v>
      </c>
      <c r="DR600">
        <f t="shared" si="11"/>
        <v>24192</v>
      </c>
      <c r="DS600">
        <f t="shared" si="11"/>
        <v>25328</v>
      </c>
      <c r="DT600">
        <f t="shared" si="11"/>
        <v>22711</v>
      </c>
      <c r="DU600">
        <f t="shared" si="11"/>
        <v>23181</v>
      </c>
      <c r="DV600">
        <f t="shared" si="11"/>
        <v>25435</v>
      </c>
      <c r="DW600">
        <f t="shared" si="11"/>
        <v>24656</v>
      </c>
      <c r="DX600">
        <f t="shared" si="11"/>
        <v>37145</v>
      </c>
      <c r="DY600">
        <f t="shared" si="11"/>
        <v>37969</v>
      </c>
      <c r="DZ600">
        <f t="shared" ref="DZ600:GK600" si="12">SUM(DZ2:DZ599)</f>
        <v>56794</v>
      </c>
      <c r="EA600">
        <f t="shared" si="12"/>
        <v>40237</v>
      </c>
      <c r="EB600">
        <f t="shared" si="12"/>
        <v>42289</v>
      </c>
      <c r="EC600">
        <f t="shared" si="12"/>
        <v>43327</v>
      </c>
      <c r="ED600">
        <f t="shared" si="12"/>
        <v>43599</v>
      </c>
      <c r="EE600">
        <f t="shared" si="12"/>
        <v>21377</v>
      </c>
      <c r="EF600">
        <f t="shared" si="12"/>
        <v>26477</v>
      </c>
      <c r="EG600">
        <f t="shared" si="12"/>
        <v>36736</v>
      </c>
      <c r="EH600">
        <f t="shared" si="12"/>
        <v>42566</v>
      </c>
      <c r="EI600">
        <f t="shared" si="12"/>
        <v>39886</v>
      </c>
      <c r="EJ600">
        <f t="shared" si="12"/>
        <v>36763</v>
      </c>
      <c r="EK600">
        <f t="shared" si="12"/>
        <v>36149</v>
      </c>
      <c r="EL600">
        <f t="shared" si="12"/>
        <v>42519</v>
      </c>
      <c r="EM600">
        <f t="shared" si="12"/>
        <v>32520</v>
      </c>
      <c r="EN600">
        <f t="shared" si="12"/>
        <v>31367</v>
      </c>
      <c r="EO600">
        <f t="shared" si="12"/>
        <v>34419</v>
      </c>
      <c r="EP600">
        <f t="shared" si="12"/>
        <v>34992</v>
      </c>
      <c r="EQ600">
        <f t="shared" si="12"/>
        <v>56300</v>
      </c>
      <c r="ER600">
        <f t="shared" si="12"/>
        <v>49220</v>
      </c>
      <c r="ES600">
        <f t="shared" si="12"/>
        <v>50479</v>
      </c>
      <c r="ET600">
        <f t="shared" si="12"/>
        <v>46290</v>
      </c>
      <c r="EU600">
        <f t="shared" si="12"/>
        <v>29699</v>
      </c>
      <c r="EV600">
        <f t="shared" si="12"/>
        <v>30340</v>
      </c>
      <c r="EW600">
        <f t="shared" si="12"/>
        <v>43396</v>
      </c>
      <c r="EX600">
        <f t="shared" si="12"/>
        <v>39483</v>
      </c>
      <c r="EY600">
        <f t="shared" si="12"/>
        <v>52386</v>
      </c>
      <c r="EZ600">
        <f t="shared" si="12"/>
        <v>44178</v>
      </c>
      <c r="FA600">
        <f t="shared" si="12"/>
        <v>43079</v>
      </c>
      <c r="FB600">
        <f t="shared" si="12"/>
        <v>33230</v>
      </c>
      <c r="FC600">
        <f t="shared" si="12"/>
        <v>35602</v>
      </c>
      <c r="FD600">
        <f t="shared" si="12"/>
        <v>28869</v>
      </c>
      <c r="FE600">
        <f t="shared" si="12"/>
        <v>47443</v>
      </c>
      <c r="FF600">
        <f t="shared" si="12"/>
        <v>41044</v>
      </c>
      <c r="FG600">
        <f t="shared" si="12"/>
        <v>221545</v>
      </c>
      <c r="FH600">
        <f t="shared" si="12"/>
        <v>35994</v>
      </c>
      <c r="FI600">
        <f t="shared" si="12"/>
        <v>49156</v>
      </c>
      <c r="FJ600">
        <f t="shared" si="12"/>
        <v>48419</v>
      </c>
      <c r="FK600">
        <f t="shared" si="12"/>
        <v>32288</v>
      </c>
      <c r="FL600">
        <f t="shared" si="12"/>
        <v>40376</v>
      </c>
      <c r="FM600">
        <f t="shared" si="12"/>
        <v>53746</v>
      </c>
      <c r="FN600">
        <f t="shared" si="12"/>
        <v>76139</v>
      </c>
      <c r="FO600">
        <f t="shared" si="12"/>
        <v>48783</v>
      </c>
      <c r="FP600">
        <f t="shared" si="12"/>
        <v>45188</v>
      </c>
      <c r="FQ600">
        <f t="shared" si="12"/>
        <v>47920</v>
      </c>
      <c r="FR600">
        <f t="shared" si="12"/>
        <v>50250</v>
      </c>
      <c r="FS600">
        <f t="shared" si="12"/>
        <v>46295</v>
      </c>
      <c r="FT600">
        <f t="shared" si="12"/>
        <v>41385</v>
      </c>
      <c r="FU600">
        <f t="shared" si="12"/>
        <v>46578</v>
      </c>
      <c r="FV600">
        <f t="shared" si="12"/>
        <v>35578</v>
      </c>
      <c r="FW600">
        <f t="shared" si="12"/>
        <v>40331</v>
      </c>
      <c r="FX600">
        <f t="shared" si="12"/>
        <v>43661</v>
      </c>
      <c r="FY600">
        <f t="shared" si="12"/>
        <v>53394</v>
      </c>
      <c r="FZ600">
        <f t="shared" si="12"/>
        <v>51012</v>
      </c>
      <c r="GA600">
        <f t="shared" si="12"/>
        <v>40807</v>
      </c>
      <c r="GB600">
        <f t="shared" si="12"/>
        <v>43514</v>
      </c>
      <c r="GC600">
        <f t="shared" si="12"/>
        <v>53162</v>
      </c>
      <c r="GD600">
        <f t="shared" si="12"/>
        <v>43364</v>
      </c>
      <c r="GE600">
        <f t="shared" si="12"/>
        <v>47448</v>
      </c>
      <c r="GF600">
        <f t="shared" si="12"/>
        <v>54698</v>
      </c>
      <c r="GG600">
        <f t="shared" si="12"/>
        <v>48020</v>
      </c>
      <c r="GH600">
        <f t="shared" si="12"/>
        <v>56265</v>
      </c>
      <c r="GI600">
        <f t="shared" si="12"/>
        <v>48307</v>
      </c>
      <c r="GJ600">
        <f t="shared" si="12"/>
        <v>35693</v>
      </c>
      <c r="GK600">
        <f t="shared" si="12"/>
        <v>29717</v>
      </c>
      <c r="GL600">
        <f t="shared" ref="GL600:IW600" si="13">SUM(GL2:GL599)</f>
        <v>27091</v>
      </c>
      <c r="GM600">
        <f t="shared" si="13"/>
        <v>32763</v>
      </c>
      <c r="GN600">
        <f t="shared" si="13"/>
        <v>32754</v>
      </c>
      <c r="GO600">
        <f t="shared" si="13"/>
        <v>35410</v>
      </c>
      <c r="GP600">
        <f t="shared" si="13"/>
        <v>34666</v>
      </c>
      <c r="GQ600">
        <f t="shared" si="13"/>
        <v>31653</v>
      </c>
      <c r="GR600">
        <f t="shared" si="13"/>
        <v>35357</v>
      </c>
      <c r="GS600">
        <f t="shared" si="13"/>
        <v>40125</v>
      </c>
      <c r="GT600">
        <f t="shared" si="13"/>
        <v>34567</v>
      </c>
      <c r="GU600">
        <f t="shared" si="13"/>
        <v>39655</v>
      </c>
      <c r="GV600">
        <f t="shared" si="13"/>
        <v>38809</v>
      </c>
      <c r="GW600">
        <f t="shared" si="13"/>
        <v>38368</v>
      </c>
      <c r="GX600">
        <f t="shared" si="13"/>
        <v>121331</v>
      </c>
      <c r="GY600">
        <f t="shared" si="13"/>
        <v>33797</v>
      </c>
      <c r="GZ600">
        <f t="shared" si="13"/>
        <v>29212</v>
      </c>
      <c r="HA600">
        <f t="shared" si="13"/>
        <v>41112</v>
      </c>
      <c r="HB600">
        <f t="shared" si="13"/>
        <v>37672</v>
      </c>
      <c r="HC600">
        <f t="shared" si="13"/>
        <v>38668</v>
      </c>
      <c r="HD600">
        <f t="shared" si="13"/>
        <v>34821</v>
      </c>
      <c r="HE600">
        <f t="shared" si="13"/>
        <v>42731</v>
      </c>
      <c r="HF600">
        <f t="shared" si="13"/>
        <v>31726</v>
      </c>
      <c r="HG600">
        <f t="shared" si="13"/>
        <v>35669</v>
      </c>
      <c r="HH600">
        <f t="shared" si="13"/>
        <v>49447</v>
      </c>
      <c r="HI600">
        <f t="shared" si="13"/>
        <v>54320</v>
      </c>
      <c r="HJ600">
        <f t="shared" si="13"/>
        <v>41298</v>
      </c>
      <c r="HK600">
        <f t="shared" si="13"/>
        <v>48455</v>
      </c>
      <c r="HL600">
        <f t="shared" si="13"/>
        <v>41639</v>
      </c>
      <c r="HM600">
        <f t="shared" si="13"/>
        <v>44075</v>
      </c>
      <c r="HN600">
        <f t="shared" si="13"/>
        <v>47670</v>
      </c>
      <c r="HO600">
        <f t="shared" si="13"/>
        <v>43173</v>
      </c>
      <c r="HP600">
        <f t="shared" si="13"/>
        <v>47999</v>
      </c>
      <c r="HQ600">
        <f t="shared" si="13"/>
        <v>43159</v>
      </c>
      <c r="HR600">
        <f t="shared" si="13"/>
        <v>48167</v>
      </c>
      <c r="HS600">
        <f t="shared" si="13"/>
        <v>45078</v>
      </c>
      <c r="HT600">
        <f t="shared" si="13"/>
        <v>48871</v>
      </c>
      <c r="HU600">
        <f t="shared" si="13"/>
        <v>45716</v>
      </c>
      <c r="HV600">
        <f t="shared" si="13"/>
        <v>39091</v>
      </c>
      <c r="HW600">
        <f t="shared" si="13"/>
        <v>43690</v>
      </c>
      <c r="HX600">
        <f t="shared" si="13"/>
        <v>53017</v>
      </c>
      <c r="HY600">
        <f t="shared" si="13"/>
        <v>42001</v>
      </c>
      <c r="HZ600">
        <f t="shared" si="13"/>
        <v>44756</v>
      </c>
      <c r="IA600">
        <f t="shared" si="13"/>
        <v>31078</v>
      </c>
      <c r="IB600">
        <f t="shared" si="13"/>
        <v>45939</v>
      </c>
      <c r="IC600">
        <f t="shared" si="13"/>
        <v>49106</v>
      </c>
      <c r="ID600">
        <f t="shared" si="13"/>
        <v>37620</v>
      </c>
      <c r="IE600">
        <f t="shared" si="13"/>
        <v>27378</v>
      </c>
      <c r="IF600">
        <f t="shared" si="13"/>
        <v>39573</v>
      </c>
      <c r="IG600">
        <f t="shared" si="13"/>
        <v>35503</v>
      </c>
      <c r="IH600">
        <f t="shared" si="13"/>
        <v>45779</v>
      </c>
      <c r="II600">
        <f t="shared" si="13"/>
        <v>43397</v>
      </c>
      <c r="IJ600">
        <f t="shared" si="13"/>
        <v>41527</v>
      </c>
      <c r="IK600">
        <f t="shared" si="13"/>
        <v>43862</v>
      </c>
      <c r="IL600">
        <f t="shared" si="13"/>
        <v>46185</v>
      </c>
      <c r="IM600">
        <f t="shared" si="13"/>
        <v>45233</v>
      </c>
      <c r="IN600">
        <f t="shared" si="13"/>
        <v>34853</v>
      </c>
      <c r="IO600">
        <f t="shared" si="13"/>
        <v>44640</v>
      </c>
      <c r="IP600">
        <f t="shared" si="13"/>
        <v>42966</v>
      </c>
      <c r="IQ600">
        <f t="shared" si="13"/>
        <v>40783</v>
      </c>
      <c r="IR600">
        <f t="shared" si="13"/>
        <v>37138</v>
      </c>
      <c r="IS600">
        <f t="shared" si="13"/>
        <v>33574</v>
      </c>
      <c r="IT600">
        <f t="shared" si="13"/>
        <v>37041</v>
      </c>
      <c r="IU600">
        <f t="shared" si="13"/>
        <v>49140</v>
      </c>
      <c r="IV600">
        <f t="shared" si="13"/>
        <v>39733</v>
      </c>
      <c r="IW600">
        <f t="shared" si="13"/>
        <v>34810</v>
      </c>
      <c r="IX600">
        <f t="shared" ref="IX600:LF600" si="14">SUM(IX2:IX599)</f>
        <v>42915</v>
      </c>
      <c r="IY600">
        <f t="shared" si="14"/>
        <v>32668</v>
      </c>
      <c r="IZ600">
        <f t="shared" si="14"/>
        <v>36622</v>
      </c>
      <c r="JA600">
        <f t="shared" si="14"/>
        <v>32040</v>
      </c>
      <c r="JB600">
        <f t="shared" si="14"/>
        <v>44673</v>
      </c>
      <c r="JC600">
        <f t="shared" si="14"/>
        <v>27075</v>
      </c>
      <c r="JD600">
        <f t="shared" si="14"/>
        <v>36631</v>
      </c>
      <c r="JE600">
        <f t="shared" si="14"/>
        <v>35996</v>
      </c>
      <c r="JF600">
        <f t="shared" si="14"/>
        <v>41756</v>
      </c>
      <c r="JG600">
        <f t="shared" si="14"/>
        <v>33238</v>
      </c>
      <c r="JH600">
        <f t="shared" si="14"/>
        <v>33847</v>
      </c>
      <c r="JI600">
        <f t="shared" si="14"/>
        <v>30722</v>
      </c>
      <c r="JJ600">
        <f t="shared" si="14"/>
        <v>38668</v>
      </c>
      <c r="JK600">
        <f t="shared" si="14"/>
        <v>51244</v>
      </c>
      <c r="JL600">
        <f t="shared" si="14"/>
        <v>37052</v>
      </c>
      <c r="JM600">
        <f t="shared" si="14"/>
        <v>29044</v>
      </c>
      <c r="JN600">
        <f t="shared" si="14"/>
        <v>38199</v>
      </c>
      <c r="JO600">
        <f t="shared" si="14"/>
        <v>34340</v>
      </c>
      <c r="JP600">
        <f t="shared" si="14"/>
        <v>33458</v>
      </c>
      <c r="JQ600">
        <f t="shared" si="14"/>
        <v>36187</v>
      </c>
      <c r="JR600">
        <f t="shared" si="14"/>
        <v>37553</v>
      </c>
      <c r="JS600">
        <f t="shared" si="14"/>
        <v>35623</v>
      </c>
      <c r="JT600">
        <f t="shared" si="14"/>
        <v>36899</v>
      </c>
      <c r="JU600">
        <f t="shared" si="14"/>
        <v>39508</v>
      </c>
      <c r="JV600">
        <f t="shared" si="14"/>
        <v>33504</v>
      </c>
      <c r="JW600">
        <f t="shared" si="14"/>
        <v>31409</v>
      </c>
      <c r="JX600">
        <f t="shared" si="14"/>
        <v>21626</v>
      </c>
      <c r="JY600">
        <f t="shared" si="14"/>
        <v>46640</v>
      </c>
      <c r="JZ600">
        <f t="shared" si="14"/>
        <v>43858</v>
      </c>
      <c r="KA600">
        <f t="shared" si="14"/>
        <v>43438</v>
      </c>
      <c r="KB600">
        <f t="shared" si="14"/>
        <v>30977</v>
      </c>
      <c r="KC600">
        <f t="shared" si="14"/>
        <v>34083</v>
      </c>
      <c r="KD600">
        <f t="shared" si="14"/>
        <v>35094</v>
      </c>
      <c r="KE600">
        <f t="shared" si="14"/>
        <v>33201</v>
      </c>
      <c r="KF600">
        <f t="shared" si="14"/>
        <v>29878</v>
      </c>
      <c r="KG600">
        <f t="shared" si="14"/>
        <v>34505</v>
      </c>
      <c r="KH600">
        <f t="shared" si="14"/>
        <v>41050</v>
      </c>
      <c r="KI600">
        <f t="shared" si="14"/>
        <v>37665</v>
      </c>
      <c r="KJ600">
        <f t="shared" si="14"/>
        <v>31919</v>
      </c>
      <c r="KK600">
        <f t="shared" si="14"/>
        <v>34335</v>
      </c>
      <c r="KL600">
        <f t="shared" si="14"/>
        <v>33478</v>
      </c>
      <c r="KM600">
        <f t="shared" si="14"/>
        <v>26340</v>
      </c>
      <c r="KN600">
        <f t="shared" si="14"/>
        <v>38180</v>
      </c>
      <c r="KO600">
        <f t="shared" si="14"/>
        <v>39041</v>
      </c>
      <c r="KP600">
        <f t="shared" si="14"/>
        <v>34069</v>
      </c>
      <c r="KQ600">
        <f t="shared" si="14"/>
        <v>29667</v>
      </c>
      <c r="KR600">
        <f t="shared" si="14"/>
        <v>30983</v>
      </c>
      <c r="KS600">
        <f t="shared" si="14"/>
        <v>29614</v>
      </c>
      <c r="KT600">
        <f t="shared" si="14"/>
        <v>31940</v>
      </c>
      <c r="KU600">
        <f t="shared" si="14"/>
        <v>23038</v>
      </c>
      <c r="KV600">
        <f t="shared" si="14"/>
        <v>40947</v>
      </c>
      <c r="KW600">
        <f t="shared" si="14"/>
        <v>37117</v>
      </c>
      <c r="KX600">
        <f t="shared" si="14"/>
        <v>38177</v>
      </c>
      <c r="KY600">
        <f t="shared" si="14"/>
        <v>33021</v>
      </c>
      <c r="KZ600">
        <f t="shared" si="14"/>
        <v>40936</v>
      </c>
      <c r="LA600">
        <f t="shared" si="14"/>
        <v>33745</v>
      </c>
      <c r="LB600">
        <f t="shared" si="14"/>
        <v>32795</v>
      </c>
      <c r="LC600">
        <f t="shared" si="14"/>
        <v>25229</v>
      </c>
      <c r="LD600">
        <f t="shared" si="14"/>
        <v>29524</v>
      </c>
      <c r="LE600">
        <f t="shared" si="14"/>
        <v>29994</v>
      </c>
      <c r="LF600">
        <f t="shared" si="14"/>
        <v>25146</v>
      </c>
      <c r="LG600">
        <f>SUM(LG2:LG599)</f>
        <v>22436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602"/>
  <sheetViews>
    <sheetView tabSelected="1" topLeftCell="A49" workbookViewId="0">
      <selection activeCell="B75" sqref="B75"/>
    </sheetView>
  </sheetViews>
  <sheetFormatPr defaultRowHeight="15" x14ac:dyDescent="0.25"/>
  <cols>
    <col min="2" max="2" width="32.5703125" bestFit="1" customWidth="1"/>
    <col min="3" max="320" width="10.140625" bestFit="1" customWidth="1"/>
    <col min="321" max="321" width="10.85546875" bestFit="1" customWidth="1"/>
  </cols>
  <sheetData>
    <row r="1" spans="1:321" x14ac:dyDescent="0.25">
      <c r="A1" t="s">
        <v>0</v>
      </c>
      <c r="B1" s="4" t="s">
        <v>931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926</v>
      </c>
    </row>
    <row r="2" spans="1:321" x14ac:dyDescent="0.25">
      <c r="A2" t="s">
        <v>328</v>
      </c>
      <c r="B2" t="s">
        <v>970</v>
      </c>
      <c r="C2">
        <v>4908</v>
      </c>
      <c r="D2">
        <v>2249</v>
      </c>
      <c r="E2">
        <v>7329</v>
      </c>
      <c r="F2">
        <v>3903</v>
      </c>
      <c r="H2">
        <v>2419</v>
      </c>
      <c r="I2">
        <v>2953</v>
      </c>
      <c r="J2">
        <v>8155</v>
      </c>
      <c r="K2">
        <v>6245</v>
      </c>
      <c r="L2">
        <v>1401</v>
      </c>
      <c r="M2">
        <v>1953</v>
      </c>
      <c r="N2">
        <v>5241</v>
      </c>
      <c r="O2">
        <v>6629</v>
      </c>
      <c r="P2">
        <v>5262</v>
      </c>
      <c r="Q2">
        <v>2525</v>
      </c>
      <c r="R2">
        <v>4766</v>
      </c>
      <c r="S2">
        <v>12792</v>
      </c>
      <c r="T2">
        <v>12984</v>
      </c>
      <c r="U2">
        <v>6942</v>
      </c>
      <c r="V2">
        <v>3620</v>
      </c>
      <c r="W2">
        <v>6580</v>
      </c>
      <c r="X2">
        <v>5744</v>
      </c>
      <c r="Y2">
        <v>11979</v>
      </c>
      <c r="Z2">
        <v>7651</v>
      </c>
      <c r="AA2">
        <v>3528</v>
      </c>
      <c r="AB2">
        <v>4285</v>
      </c>
      <c r="AC2">
        <v>5087</v>
      </c>
      <c r="AD2">
        <v>5634</v>
      </c>
      <c r="AE2">
        <v>4617</v>
      </c>
      <c r="AF2">
        <v>5114</v>
      </c>
      <c r="AG2">
        <v>5564</v>
      </c>
      <c r="AH2">
        <v>4240</v>
      </c>
      <c r="AI2">
        <v>5224</v>
      </c>
      <c r="AJ2">
        <v>2440</v>
      </c>
      <c r="AK2">
        <v>6284</v>
      </c>
      <c r="AL2">
        <v>4847</v>
      </c>
      <c r="AM2">
        <v>882</v>
      </c>
      <c r="AN2">
        <v>1598</v>
      </c>
      <c r="AO2">
        <v>1604</v>
      </c>
      <c r="AP2">
        <v>1720</v>
      </c>
      <c r="AQ2">
        <v>3511</v>
      </c>
      <c r="AR2">
        <v>970</v>
      </c>
      <c r="AS2">
        <v>9196</v>
      </c>
      <c r="AT2">
        <v>4489</v>
      </c>
      <c r="AU2">
        <v>5051</v>
      </c>
      <c r="AV2">
        <v>6250</v>
      </c>
      <c r="AW2">
        <v>905</v>
      </c>
      <c r="AX2">
        <v>805</v>
      </c>
      <c r="AY2">
        <v>3586</v>
      </c>
      <c r="AZ2">
        <v>1966</v>
      </c>
      <c r="BA2">
        <v>2760</v>
      </c>
      <c r="BB2">
        <v>2493</v>
      </c>
      <c r="BC2">
        <v>8096</v>
      </c>
      <c r="BD2">
        <v>1732</v>
      </c>
      <c r="BE2">
        <v>1702</v>
      </c>
      <c r="BF2">
        <v>1474</v>
      </c>
      <c r="BG2">
        <v>9449</v>
      </c>
      <c r="BH2">
        <v>2910</v>
      </c>
      <c r="BI2">
        <v>8931</v>
      </c>
      <c r="BJ2">
        <v>2808</v>
      </c>
      <c r="BK2">
        <v>1580</v>
      </c>
      <c r="BL2">
        <v>2804</v>
      </c>
      <c r="BM2">
        <v>5917</v>
      </c>
      <c r="BN2">
        <v>2274</v>
      </c>
      <c r="BO2">
        <v>9129</v>
      </c>
      <c r="BP2">
        <v>4883</v>
      </c>
      <c r="BQ2">
        <v>4692</v>
      </c>
      <c r="BR2">
        <v>1409</v>
      </c>
      <c r="BS2">
        <v>5849</v>
      </c>
      <c r="BT2">
        <v>3728</v>
      </c>
      <c r="BU2">
        <v>11219</v>
      </c>
      <c r="BV2">
        <v>2143</v>
      </c>
      <c r="BW2">
        <v>4832</v>
      </c>
      <c r="BX2">
        <v>4063</v>
      </c>
      <c r="BY2">
        <v>1521</v>
      </c>
      <c r="BZ2">
        <v>3540</v>
      </c>
      <c r="CA2">
        <v>7912</v>
      </c>
      <c r="CB2">
        <v>3157</v>
      </c>
      <c r="CC2">
        <v>2632</v>
      </c>
      <c r="CD2">
        <v>1230</v>
      </c>
      <c r="CE2">
        <v>1187</v>
      </c>
      <c r="CF2">
        <v>3150</v>
      </c>
      <c r="CG2">
        <v>2315</v>
      </c>
      <c r="CH2">
        <v>866</v>
      </c>
      <c r="CI2">
        <v>1473</v>
      </c>
      <c r="CJ2">
        <v>3025</v>
      </c>
      <c r="CK2">
        <v>2233</v>
      </c>
      <c r="CL2">
        <v>2404</v>
      </c>
      <c r="CM2">
        <v>3836</v>
      </c>
      <c r="CN2">
        <v>2548</v>
      </c>
      <c r="CO2">
        <v>2331</v>
      </c>
      <c r="CP2">
        <v>2477</v>
      </c>
      <c r="CQ2">
        <v>2165</v>
      </c>
      <c r="CR2">
        <v>2491</v>
      </c>
      <c r="CS2">
        <v>5688</v>
      </c>
      <c r="CT2">
        <v>1928</v>
      </c>
      <c r="CU2">
        <v>1972</v>
      </c>
      <c r="CV2">
        <v>1983</v>
      </c>
      <c r="CW2">
        <v>2021</v>
      </c>
      <c r="CX2">
        <v>1812</v>
      </c>
      <c r="CY2">
        <v>11853</v>
      </c>
      <c r="CZ2">
        <v>1706</v>
      </c>
      <c r="DA2">
        <v>2503</v>
      </c>
      <c r="DB2">
        <v>2018</v>
      </c>
      <c r="DC2">
        <v>4229</v>
      </c>
      <c r="DD2">
        <v>1933</v>
      </c>
      <c r="DE2">
        <v>4833</v>
      </c>
      <c r="DF2">
        <v>5249</v>
      </c>
      <c r="DG2">
        <v>2943</v>
      </c>
      <c r="DH2">
        <v>1816</v>
      </c>
      <c r="DI2">
        <v>2759</v>
      </c>
      <c r="DJ2">
        <v>909</v>
      </c>
      <c r="DK2">
        <v>1315</v>
      </c>
      <c r="DL2">
        <v>339</v>
      </c>
      <c r="DM2">
        <v>7604</v>
      </c>
      <c r="DN2">
        <v>5320</v>
      </c>
      <c r="DO2">
        <v>4298</v>
      </c>
      <c r="DP2">
        <v>8061</v>
      </c>
      <c r="DQ2">
        <v>15643</v>
      </c>
      <c r="DR2">
        <v>5814</v>
      </c>
      <c r="DS2">
        <v>8105</v>
      </c>
      <c r="DT2">
        <v>1033</v>
      </c>
      <c r="DU2">
        <v>2059</v>
      </c>
      <c r="DV2">
        <v>2299</v>
      </c>
      <c r="DW2">
        <v>12717</v>
      </c>
      <c r="DX2">
        <v>7398</v>
      </c>
      <c r="DY2">
        <v>2135</v>
      </c>
      <c r="DZ2">
        <v>2561</v>
      </c>
      <c r="EA2">
        <v>2162</v>
      </c>
      <c r="EB2">
        <v>4884</v>
      </c>
      <c r="EC2">
        <v>1852</v>
      </c>
      <c r="ED2">
        <v>2283</v>
      </c>
      <c r="EE2">
        <v>5963</v>
      </c>
      <c r="EF2">
        <v>913</v>
      </c>
      <c r="EG2">
        <v>1676</v>
      </c>
      <c r="EH2">
        <v>2852</v>
      </c>
      <c r="EI2">
        <v>2343</v>
      </c>
      <c r="EJ2">
        <v>1674</v>
      </c>
      <c r="EK2">
        <v>1474</v>
      </c>
      <c r="EL2">
        <v>4192</v>
      </c>
      <c r="EM2">
        <v>4845</v>
      </c>
      <c r="EN2">
        <v>1606</v>
      </c>
      <c r="EO2">
        <v>565</v>
      </c>
      <c r="EP2">
        <v>640</v>
      </c>
      <c r="EQ2">
        <v>516</v>
      </c>
      <c r="ER2">
        <v>2941</v>
      </c>
      <c r="ES2">
        <v>277</v>
      </c>
      <c r="ET2">
        <v>859</v>
      </c>
      <c r="EU2">
        <v>4863</v>
      </c>
      <c r="EV2">
        <v>1475</v>
      </c>
      <c r="EW2">
        <v>598</v>
      </c>
      <c r="EX2">
        <v>1466</v>
      </c>
      <c r="EY2">
        <v>470</v>
      </c>
      <c r="EZ2">
        <v>614</v>
      </c>
      <c r="FA2">
        <v>267</v>
      </c>
      <c r="FB2">
        <v>588</v>
      </c>
      <c r="FC2">
        <v>430</v>
      </c>
      <c r="FD2">
        <v>560</v>
      </c>
      <c r="FF2">
        <v>14</v>
      </c>
      <c r="FG2">
        <v>58</v>
      </c>
      <c r="FH2">
        <v>258</v>
      </c>
      <c r="FI2">
        <v>60</v>
      </c>
      <c r="FJ2">
        <v>60</v>
      </c>
      <c r="FK2">
        <v>231</v>
      </c>
      <c r="FL2">
        <v>70</v>
      </c>
      <c r="FN2">
        <v>22</v>
      </c>
      <c r="FO2">
        <v>56</v>
      </c>
      <c r="FP2">
        <v>290</v>
      </c>
      <c r="FQ2">
        <v>143</v>
      </c>
      <c r="FR2">
        <v>122</v>
      </c>
      <c r="FS2">
        <v>254</v>
      </c>
      <c r="FT2">
        <v>35</v>
      </c>
      <c r="FU2">
        <v>227</v>
      </c>
      <c r="FV2">
        <v>51</v>
      </c>
      <c r="FW2">
        <v>57</v>
      </c>
      <c r="FX2">
        <v>21</v>
      </c>
      <c r="FY2">
        <v>254</v>
      </c>
      <c r="FZ2">
        <v>84</v>
      </c>
      <c r="GA2">
        <v>485</v>
      </c>
      <c r="GB2">
        <v>566</v>
      </c>
      <c r="GC2">
        <v>90</v>
      </c>
      <c r="GD2">
        <v>140</v>
      </c>
      <c r="GE2">
        <v>303</v>
      </c>
      <c r="GF2">
        <v>168</v>
      </c>
      <c r="GG2">
        <v>305</v>
      </c>
      <c r="GH2">
        <v>520</v>
      </c>
      <c r="GI2">
        <v>508</v>
      </c>
      <c r="GK2">
        <v>1726</v>
      </c>
      <c r="GL2">
        <v>1316</v>
      </c>
      <c r="GM2">
        <v>1041</v>
      </c>
      <c r="GN2">
        <v>185</v>
      </c>
      <c r="GO2">
        <v>2365</v>
      </c>
      <c r="GP2">
        <v>3853</v>
      </c>
      <c r="GQ2">
        <v>329</v>
      </c>
      <c r="GR2">
        <v>2633</v>
      </c>
      <c r="GS2">
        <v>836</v>
      </c>
      <c r="GT2">
        <v>76</v>
      </c>
      <c r="GU2">
        <v>892</v>
      </c>
      <c r="GV2">
        <v>575</v>
      </c>
      <c r="GW2">
        <v>469</v>
      </c>
      <c r="GX2">
        <v>429</v>
      </c>
      <c r="GY2">
        <v>15621</v>
      </c>
      <c r="GZ2">
        <v>69</v>
      </c>
      <c r="HA2">
        <v>8655</v>
      </c>
      <c r="HB2">
        <v>11954</v>
      </c>
      <c r="HC2">
        <v>6565</v>
      </c>
      <c r="HD2">
        <v>1479</v>
      </c>
      <c r="HE2">
        <v>6369</v>
      </c>
      <c r="HF2">
        <v>14376</v>
      </c>
      <c r="HG2">
        <v>7729</v>
      </c>
      <c r="HH2">
        <v>10837</v>
      </c>
      <c r="HI2">
        <v>4112</v>
      </c>
      <c r="HJ2">
        <v>1425</v>
      </c>
      <c r="HK2">
        <v>8860</v>
      </c>
      <c r="HL2">
        <v>5870</v>
      </c>
      <c r="HM2">
        <v>10846</v>
      </c>
      <c r="HN2">
        <v>9788</v>
      </c>
      <c r="HO2">
        <v>17153</v>
      </c>
      <c r="HP2">
        <v>16136</v>
      </c>
      <c r="HQ2">
        <v>7493</v>
      </c>
      <c r="HR2">
        <v>5749</v>
      </c>
      <c r="HS2">
        <v>4217</v>
      </c>
      <c r="HT2">
        <v>747</v>
      </c>
      <c r="HU2">
        <v>4453</v>
      </c>
      <c r="HV2">
        <v>10685</v>
      </c>
      <c r="HW2">
        <v>9429</v>
      </c>
      <c r="HX2">
        <v>21258</v>
      </c>
      <c r="HY2">
        <v>675</v>
      </c>
      <c r="HZ2">
        <v>6758</v>
      </c>
      <c r="IA2">
        <v>5212</v>
      </c>
      <c r="IB2">
        <v>457</v>
      </c>
      <c r="IC2">
        <v>15229</v>
      </c>
      <c r="ID2">
        <v>12730</v>
      </c>
      <c r="IE2">
        <v>13119</v>
      </c>
      <c r="IF2">
        <v>484</v>
      </c>
      <c r="IG2">
        <v>8507</v>
      </c>
      <c r="IH2">
        <v>8116</v>
      </c>
      <c r="II2">
        <v>8306</v>
      </c>
      <c r="IJ2">
        <v>3606</v>
      </c>
      <c r="IK2">
        <v>12613</v>
      </c>
      <c r="IL2">
        <v>20428</v>
      </c>
      <c r="IM2">
        <v>13031</v>
      </c>
      <c r="IN2">
        <v>21805</v>
      </c>
      <c r="IO2">
        <v>7577</v>
      </c>
      <c r="IP2">
        <v>4859</v>
      </c>
      <c r="IQ2">
        <v>16738</v>
      </c>
      <c r="IR2">
        <v>5365</v>
      </c>
      <c r="IS2">
        <v>18891</v>
      </c>
      <c r="IT2">
        <v>17056</v>
      </c>
      <c r="IU2">
        <v>15634</v>
      </c>
      <c r="IV2">
        <v>8164</v>
      </c>
      <c r="IW2">
        <v>10030</v>
      </c>
      <c r="IX2">
        <v>11987</v>
      </c>
      <c r="IY2">
        <v>5379</v>
      </c>
      <c r="IZ2">
        <v>2144</v>
      </c>
      <c r="JA2">
        <v>11965</v>
      </c>
      <c r="JB2">
        <v>12783</v>
      </c>
      <c r="JC2">
        <v>13359</v>
      </c>
      <c r="JD2">
        <v>14845</v>
      </c>
      <c r="JE2">
        <v>3469</v>
      </c>
      <c r="JF2">
        <v>9996</v>
      </c>
      <c r="JG2">
        <v>11747</v>
      </c>
      <c r="JH2">
        <v>1114</v>
      </c>
      <c r="JI2">
        <v>25512</v>
      </c>
      <c r="JJ2">
        <v>14779</v>
      </c>
      <c r="JK2">
        <v>25325</v>
      </c>
      <c r="JL2">
        <v>14661</v>
      </c>
      <c r="JM2">
        <v>9426</v>
      </c>
      <c r="JN2">
        <v>7825</v>
      </c>
      <c r="JO2">
        <v>8268</v>
      </c>
      <c r="JP2">
        <v>5891</v>
      </c>
      <c r="JQ2">
        <v>12755</v>
      </c>
      <c r="JR2">
        <v>22300</v>
      </c>
      <c r="JS2">
        <v>11275</v>
      </c>
      <c r="JT2">
        <v>19459</v>
      </c>
      <c r="JU2">
        <v>13797</v>
      </c>
      <c r="JV2">
        <v>12179</v>
      </c>
      <c r="JW2">
        <v>10890</v>
      </c>
      <c r="JX2">
        <v>3963</v>
      </c>
      <c r="JY2">
        <v>16439</v>
      </c>
      <c r="JZ2">
        <v>14664</v>
      </c>
      <c r="KA2">
        <v>27604</v>
      </c>
      <c r="KB2">
        <v>16190</v>
      </c>
      <c r="KC2">
        <v>12002</v>
      </c>
      <c r="KD2">
        <v>14884</v>
      </c>
      <c r="KE2">
        <v>9236</v>
      </c>
      <c r="KF2">
        <v>3947</v>
      </c>
      <c r="KG2">
        <v>17004</v>
      </c>
      <c r="KH2">
        <v>22394</v>
      </c>
      <c r="KI2">
        <v>9418</v>
      </c>
      <c r="KJ2">
        <v>22596</v>
      </c>
      <c r="KK2">
        <v>8087</v>
      </c>
      <c r="KL2">
        <v>9791</v>
      </c>
      <c r="KM2">
        <v>6095</v>
      </c>
      <c r="KN2">
        <v>3294</v>
      </c>
      <c r="KO2">
        <v>26585</v>
      </c>
      <c r="KP2">
        <v>21728</v>
      </c>
      <c r="KQ2">
        <v>18805</v>
      </c>
      <c r="KR2">
        <v>6997</v>
      </c>
      <c r="KS2">
        <v>6940</v>
      </c>
      <c r="KT2">
        <v>11696</v>
      </c>
      <c r="KU2">
        <v>7754</v>
      </c>
      <c r="KV2">
        <v>3587</v>
      </c>
      <c r="KW2">
        <v>22344</v>
      </c>
      <c r="KX2">
        <v>19901</v>
      </c>
      <c r="KY2">
        <v>11233</v>
      </c>
      <c r="KZ2">
        <v>17679</v>
      </c>
      <c r="LA2">
        <v>14957</v>
      </c>
      <c r="LB2">
        <v>9505</v>
      </c>
      <c r="LC2">
        <v>7935</v>
      </c>
      <c r="LD2">
        <v>4645</v>
      </c>
      <c r="LE2">
        <v>19147</v>
      </c>
      <c r="LF2">
        <v>11549</v>
      </c>
      <c r="LG2">
        <v>13564</v>
      </c>
      <c r="LH2">
        <v>7173</v>
      </c>
      <c r="LI2">
        <f>SUM(C2:LH2)</f>
        <v>1887605</v>
      </c>
    </row>
    <row r="3" spans="1:321" x14ac:dyDescent="0.25">
      <c r="A3" t="s">
        <v>329</v>
      </c>
      <c r="B3" s="3" t="s">
        <v>942</v>
      </c>
      <c r="C3">
        <v>4900</v>
      </c>
      <c r="D3">
        <v>52</v>
      </c>
      <c r="E3">
        <v>1001</v>
      </c>
      <c r="F3">
        <v>3088</v>
      </c>
      <c r="H3">
        <v>237</v>
      </c>
      <c r="I3">
        <v>1857</v>
      </c>
      <c r="J3">
        <v>1726</v>
      </c>
      <c r="K3">
        <v>5765</v>
      </c>
      <c r="L3">
        <v>530</v>
      </c>
      <c r="M3">
        <v>1407</v>
      </c>
      <c r="N3">
        <v>2091</v>
      </c>
      <c r="O3">
        <v>1169</v>
      </c>
      <c r="P3">
        <v>3594</v>
      </c>
      <c r="Q3">
        <v>3140</v>
      </c>
      <c r="R3">
        <v>3838</v>
      </c>
      <c r="S3">
        <v>916</v>
      </c>
      <c r="T3">
        <v>1261</v>
      </c>
      <c r="U3">
        <v>5804</v>
      </c>
      <c r="V3">
        <v>2597</v>
      </c>
      <c r="W3">
        <v>480</v>
      </c>
      <c r="X3">
        <v>1234</v>
      </c>
      <c r="Y3">
        <v>3243</v>
      </c>
      <c r="Z3">
        <v>1140</v>
      </c>
      <c r="AA3">
        <v>633</v>
      </c>
      <c r="AB3">
        <v>1705</v>
      </c>
      <c r="AC3">
        <v>1809</v>
      </c>
      <c r="AD3">
        <v>396</v>
      </c>
      <c r="AE3">
        <v>3198</v>
      </c>
      <c r="AF3">
        <v>2739</v>
      </c>
      <c r="AG3">
        <v>145</v>
      </c>
      <c r="AH3">
        <v>122</v>
      </c>
      <c r="AI3">
        <v>151</v>
      </c>
      <c r="AJ3">
        <v>586</v>
      </c>
      <c r="AK3">
        <v>142</v>
      </c>
      <c r="AL3">
        <v>140</v>
      </c>
      <c r="AM3">
        <v>711</v>
      </c>
      <c r="AN3">
        <v>2407</v>
      </c>
      <c r="AO3">
        <v>633</v>
      </c>
      <c r="AP3">
        <v>2209</v>
      </c>
      <c r="AQ3">
        <v>1486</v>
      </c>
      <c r="AR3">
        <v>186</v>
      </c>
      <c r="AS3">
        <v>201</v>
      </c>
      <c r="AT3">
        <v>45</v>
      </c>
      <c r="AU3">
        <v>119</v>
      </c>
      <c r="AV3">
        <v>179</v>
      </c>
      <c r="AW3">
        <v>28</v>
      </c>
      <c r="AX3">
        <v>29</v>
      </c>
      <c r="AY3">
        <v>496</v>
      </c>
      <c r="AZ3">
        <v>580</v>
      </c>
      <c r="BA3">
        <v>568</v>
      </c>
      <c r="BB3">
        <v>1057</v>
      </c>
      <c r="BC3">
        <v>317</v>
      </c>
      <c r="BD3">
        <v>1515</v>
      </c>
      <c r="BE3">
        <v>35</v>
      </c>
      <c r="BF3">
        <v>44</v>
      </c>
      <c r="BG3">
        <v>759</v>
      </c>
      <c r="BH3">
        <v>262</v>
      </c>
      <c r="BI3">
        <v>27</v>
      </c>
      <c r="BJ3">
        <v>20</v>
      </c>
      <c r="BM3">
        <v>300</v>
      </c>
      <c r="BN3">
        <v>1028</v>
      </c>
      <c r="BO3">
        <v>298</v>
      </c>
      <c r="BP3">
        <v>732</v>
      </c>
      <c r="BQ3">
        <v>2666</v>
      </c>
      <c r="BR3">
        <v>1036</v>
      </c>
      <c r="BS3">
        <v>501</v>
      </c>
      <c r="BT3">
        <v>6073</v>
      </c>
      <c r="BU3">
        <v>2452</v>
      </c>
      <c r="BV3">
        <v>1173</v>
      </c>
      <c r="BW3">
        <v>449</v>
      </c>
      <c r="BX3">
        <v>402</v>
      </c>
      <c r="BY3">
        <v>4798</v>
      </c>
      <c r="BZ3">
        <v>1660</v>
      </c>
      <c r="CA3">
        <v>686</v>
      </c>
      <c r="CB3">
        <v>982</v>
      </c>
      <c r="CC3">
        <v>349</v>
      </c>
      <c r="CD3">
        <v>113</v>
      </c>
      <c r="CE3">
        <v>228</v>
      </c>
      <c r="CF3">
        <v>208</v>
      </c>
      <c r="CG3">
        <v>75</v>
      </c>
      <c r="CH3">
        <v>184</v>
      </c>
      <c r="CI3">
        <v>578</v>
      </c>
      <c r="CJ3">
        <v>1351</v>
      </c>
      <c r="CK3">
        <v>3895</v>
      </c>
      <c r="CL3">
        <v>1691</v>
      </c>
      <c r="CM3">
        <v>1073</v>
      </c>
      <c r="CN3">
        <v>1662</v>
      </c>
      <c r="CO3">
        <v>341</v>
      </c>
      <c r="CP3">
        <v>648</v>
      </c>
      <c r="CQ3">
        <v>333</v>
      </c>
      <c r="CR3">
        <v>679</v>
      </c>
      <c r="CS3">
        <v>1245</v>
      </c>
      <c r="CT3">
        <v>529</v>
      </c>
      <c r="CU3">
        <v>171</v>
      </c>
      <c r="CV3">
        <v>182</v>
      </c>
      <c r="CW3">
        <v>192</v>
      </c>
      <c r="CX3">
        <v>759</v>
      </c>
      <c r="CY3">
        <v>440</v>
      </c>
      <c r="CZ3">
        <v>273</v>
      </c>
      <c r="DA3">
        <v>869</v>
      </c>
      <c r="DB3">
        <v>709</v>
      </c>
      <c r="DC3">
        <v>1715</v>
      </c>
      <c r="DD3">
        <v>2869</v>
      </c>
      <c r="DE3">
        <v>1279</v>
      </c>
      <c r="DF3">
        <v>1320</v>
      </c>
      <c r="DG3">
        <v>539</v>
      </c>
      <c r="DH3">
        <v>612</v>
      </c>
      <c r="DI3">
        <v>577</v>
      </c>
      <c r="DJ3">
        <v>865</v>
      </c>
      <c r="DK3">
        <v>809</v>
      </c>
      <c r="DL3">
        <v>117</v>
      </c>
      <c r="DM3">
        <v>1769</v>
      </c>
      <c r="DN3">
        <v>757</v>
      </c>
      <c r="DO3">
        <v>320</v>
      </c>
      <c r="DP3">
        <v>7243</v>
      </c>
      <c r="DQ3">
        <v>1286</v>
      </c>
      <c r="DR3">
        <v>1351</v>
      </c>
      <c r="DS3">
        <v>963</v>
      </c>
      <c r="DT3">
        <v>279</v>
      </c>
      <c r="DU3">
        <v>451</v>
      </c>
      <c r="DV3">
        <v>3079</v>
      </c>
      <c r="DW3">
        <v>126</v>
      </c>
      <c r="DX3">
        <v>427</v>
      </c>
      <c r="DY3">
        <v>255</v>
      </c>
      <c r="DZ3">
        <v>1619</v>
      </c>
      <c r="EA3">
        <v>436</v>
      </c>
      <c r="EB3">
        <v>479</v>
      </c>
      <c r="EC3">
        <v>1627</v>
      </c>
      <c r="ED3">
        <v>323</v>
      </c>
      <c r="EE3">
        <v>158</v>
      </c>
      <c r="EF3">
        <v>527</v>
      </c>
      <c r="EG3">
        <v>242</v>
      </c>
      <c r="EH3">
        <v>1330</v>
      </c>
      <c r="EI3">
        <v>49</v>
      </c>
      <c r="EJ3">
        <v>781</v>
      </c>
      <c r="EK3">
        <v>10</v>
      </c>
      <c r="EL3">
        <v>18</v>
      </c>
      <c r="EM3">
        <v>31</v>
      </c>
      <c r="EN3">
        <v>30</v>
      </c>
      <c r="EO3">
        <v>10</v>
      </c>
      <c r="EP3">
        <v>216</v>
      </c>
      <c r="EQ3">
        <v>55</v>
      </c>
      <c r="ER3">
        <v>33</v>
      </c>
      <c r="ES3">
        <v>319</v>
      </c>
      <c r="ET3">
        <v>460</v>
      </c>
      <c r="EU3">
        <v>87</v>
      </c>
      <c r="EV3">
        <v>108</v>
      </c>
      <c r="EW3">
        <v>39</v>
      </c>
      <c r="EX3">
        <v>179</v>
      </c>
      <c r="EZ3">
        <v>27</v>
      </c>
      <c r="FE3">
        <v>10427</v>
      </c>
      <c r="FF3">
        <v>23574</v>
      </c>
      <c r="FG3">
        <v>26160</v>
      </c>
      <c r="FH3">
        <v>12022</v>
      </c>
      <c r="FI3">
        <v>4150</v>
      </c>
      <c r="FJ3">
        <v>5710</v>
      </c>
      <c r="FK3">
        <v>23488</v>
      </c>
      <c r="FL3">
        <v>12022</v>
      </c>
      <c r="FM3">
        <v>4978</v>
      </c>
      <c r="FN3">
        <v>29885</v>
      </c>
      <c r="FO3">
        <v>39854</v>
      </c>
      <c r="FP3">
        <v>17196</v>
      </c>
      <c r="FQ3">
        <v>4009</v>
      </c>
      <c r="FR3">
        <v>4642</v>
      </c>
      <c r="FS3">
        <v>18503</v>
      </c>
      <c r="FT3">
        <v>8843</v>
      </c>
      <c r="FU3">
        <v>29869</v>
      </c>
      <c r="FV3">
        <v>36621</v>
      </c>
      <c r="FW3">
        <v>26558</v>
      </c>
      <c r="FX3">
        <v>5707</v>
      </c>
      <c r="FY3">
        <v>1960</v>
      </c>
      <c r="FZ3">
        <v>9980</v>
      </c>
      <c r="GA3">
        <v>38734</v>
      </c>
      <c r="GB3">
        <v>23342</v>
      </c>
      <c r="GC3">
        <v>10290</v>
      </c>
      <c r="GD3">
        <v>37921</v>
      </c>
      <c r="GE3">
        <v>29418</v>
      </c>
      <c r="GF3">
        <v>25782</v>
      </c>
      <c r="GG3">
        <v>20233</v>
      </c>
      <c r="GH3">
        <v>22561</v>
      </c>
      <c r="GI3">
        <v>37434</v>
      </c>
      <c r="GJ3">
        <v>8949</v>
      </c>
      <c r="GK3">
        <v>22067</v>
      </c>
      <c r="GL3">
        <v>5762</v>
      </c>
      <c r="GM3">
        <v>5283</v>
      </c>
      <c r="GN3">
        <v>7545</v>
      </c>
      <c r="GO3">
        <v>16025</v>
      </c>
      <c r="GP3">
        <v>15301</v>
      </c>
      <c r="GQ3">
        <v>13980</v>
      </c>
      <c r="GR3">
        <v>16534</v>
      </c>
      <c r="GS3">
        <v>8512</v>
      </c>
      <c r="GT3">
        <v>24527</v>
      </c>
      <c r="GU3">
        <v>18932</v>
      </c>
      <c r="GV3">
        <v>15006</v>
      </c>
      <c r="GW3">
        <v>29581</v>
      </c>
      <c r="GX3">
        <v>19389</v>
      </c>
      <c r="GY3">
        <v>71352</v>
      </c>
      <c r="GZ3">
        <v>17919</v>
      </c>
      <c r="HA3">
        <v>9294</v>
      </c>
      <c r="HB3">
        <v>5748</v>
      </c>
      <c r="HC3">
        <v>16256</v>
      </c>
      <c r="HD3">
        <v>4988</v>
      </c>
      <c r="HE3">
        <v>13533</v>
      </c>
      <c r="HF3">
        <v>16204</v>
      </c>
      <c r="HG3">
        <v>13005</v>
      </c>
      <c r="HH3">
        <v>13924</v>
      </c>
      <c r="HI3">
        <v>15377</v>
      </c>
      <c r="HJ3">
        <v>25561</v>
      </c>
      <c r="HK3">
        <v>22229</v>
      </c>
      <c r="HL3">
        <v>18322</v>
      </c>
      <c r="HM3">
        <v>19571</v>
      </c>
      <c r="HN3">
        <v>8728</v>
      </c>
      <c r="HO3">
        <v>11060</v>
      </c>
      <c r="HP3">
        <v>11095</v>
      </c>
      <c r="HQ3">
        <v>9868</v>
      </c>
      <c r="HR3">
        <v>1664</v>
      </c>
      <c r="HS3">
        <v>6407</v>
      </c>
      <c r="HT3">
        <v>1336</v>
      </c>
      <c r="HU3">
        <v>17494</v>
      </c>
      <c r="HV3">
        <v>2234</v>
      </c>
      <c r="HW3">
        <v>10181</v>
      </c>
      <c r="HX3">
        <v>6373</v>
      </c>
      <c r="HY3">
        <v>503</v>
      </c>
      <c r="HZ3">
        <v>4983</v>
      </c>
      <c r="IA3">
        <v>6942</v>
      </c>
      <c r="IB3">
        <v>175</v>
      </c>
      <c r="IC3">
        <v>5292</v>
      </c>
      <c r="ID3">
        <v>7674</v>
      </c>
      <c r="IE3">
        <v>1547</v>
      </c>
      <c r="IF3">
        <v>5789</v>
      </c>
      <c r="IG3">
        <v>3393</v>
      </c>
      <c r="IH3">
        <v>266</v>
      </c>
      <c r="II3">
        <v>3014</v>
      </c>
      <c r="IJ3">
        <v>689</v>
      </c>
      <c r="IK3">
        <v>3292</v>
      </c>
      <c r="IL3">
        <v>1412</v>
      </c>
      <c r="IM3">
        <v>19999</v>
      </c>
      <c r="IN3">
        <v>10523</v>
      </c>
      <c r="IO3">
        <v>1423</v>
      </c>
      <c r="IP3">
        <v>15631</v>
      </c>
      <c r="IQ3">
        <v>10027</v>
      </c>
      <c r="IR3">
        <v>1195</v>
      </c>
      <c r="IS3">
        <v>2327</v>
      </c>
      <c r="IT3">
        <v>2944</v>
      </c>
      <c r="IU3">
        <v>908</v>
      </c>
      <c r="IV3">
        <v>4942</v>
      </c>
      <c r="IW3">
        <v>207</v>
      </c>
      <c r="IX3">
        <v>85</v>
      </c>
      <c r="IY3">
        <v>64</v>
      </c>
      <c r="IZ3">
        <v>306</v>
      </c>
      <c r="JA3">
        <v>1132</v>
      </c>
      <c r="JB3">
        <v>506</v>
      </c>
      <c r="JC3">
        <v>1576</v>
      </c>
      <c r="JD3">
        <v>689</v>
      </c>
      <c r="JE3">
        <v>192</v>
      </c>
      <c r="JF3">
        <v>319</v>
      </c>
      <c r="JG3">
        <v>1312</v>
      </c>
      <c r="JH3">
        <v>39</v>
      </c>
      <c r="JI3">
        <v>134</v>
      </c>
      <c r="JJ3">
        <v>478</v>
      </c>
      <c r="JK3">
        <v>1680</v>
      </c>
      <c r="JL3">
        <v>5091</v>
      </c>
      <c r="JM3">
        <v>1094</v>
      </c>
      <c r="JN3">
        <v>102</v>
      </c>
      <c r="JO3">
        <v>368</v>
      </c>
      <c r="JP3">
        <v>414</v>
      </c>
      <c r="JQ3">
        <v>606</v>
      </c>
      <c r="JR3">
        <v>189</v>
      </c>
      <c r="JS3">
        <v>1838</v>
      </c>
      <c r="JT3">
        <v>478</v>
      </c>
      <c r="JU3">
        <v>220</v>
      </c>
      <c r="JV3">
        <v>928</v>
      </c>
      <c r="JW3">
        <v>3762</v>
      </c>
      <c r="JX3">
        <v>94</v>
      </c>
      <c r="JY3">
        <v>109</v>
      </c>
      <c r="JZ3">
        <v>1699</v>
      </c>
      <c r="KA3">
        <v>1226</v>
      </c>
      <c r="KB3">
        <v>1406</v>
      </c>
      <c r="KC3">
        <v>101</v>
      </c>
      <c r="KD3">
        <v>114</v>
      </c>
      <c r="KE3">
        <v>48</v>
      </c>
      <c r="KF3">
        <v>97</v>
      </c>
      <c r="KG3">
        <v>921</v>
      </c>
      <c r="KH3">
        <v>809</v>
      </c>
      <c r="KI3">
        <v>2628</v>
      </c>
      <c r="KJ3">
        <v>109</v>
      </c>
      <c r="KK3">
        <v>52</v>
      </c>
      <c r="KL3">
        <v>72</v>
      </c>
      <c r="KM3">
        <v>638</v>
      </c>
      <c r="KN3">
        <v>55</v>
      </c>
      <c r="KO3">
        <v>123</v>
      </c>
      <c r="KP3">
        <v>99</v>
      </c>
      <c r="KQ3">
        <v>137</v>
      </c>
      <c r="KR3">
        <v>658</v>
      </c>
      <c r="KS3">
        <v>219</v>
      </c>
      <c r="KT3">
        <v>90</v>
      </c>
      <c r="KU3">
        <v>109</v>
      </c>
      <c r="KV3">
        <v>38</v>
      </c>
      <c r="KW3">
        <v>1540</v>
      </c>
      <c r="KX3">
        <v>78</v>
      </c>
      <c r="KY3">
        <v>155</v>
      </c>
      <c r="KZ3">
        <v>348</v>
      </c>
      <c r="LA3">
        <v>13</v>
      </c>
      <c r="LB3">
        <v>98</v>
      </c>
      <c r="LC3">
        <v>3052</v>
      </c>
      <c r="LE3">
        <v>19</v>
      </c>
      <c r="LF3">
        <v>98</v>
      </c>
      <c r="LG3">
        <v>160</v>
      </c>
      <c r="LH3">
        <v>291</v>
      </c>
      <c r="LI3">
        <f>SUM(C3:LH3)</f>
        <v>1514154</v>
      </c>
    </row>
    <row r="4" spans="1:321" x14ac:dyDescent="0.25">
      <c r="A4" t="s">
        <v>332</v>
      </c>
      <c r="B4" t="s">
        <v>974</v>
      </c>
      <c r="C4">
        <v>95</v>
      </c>
      <c r="D4">
        <v>4981</v>
      </c>
      <c r="E4">
        <v>2654</v>
      </c>
      <c r="F4">
        <v>984</v>
      </c>
      <c r="H4">
        <v>382</v>
      </c>
      <c r="I4">
        <v>305</v>
      </c>
      <c r="J4">
        <v>529</v>
      </c>
      <c r="K4">
        <v>115</v>
      </c>
      <c r="L4">
        <v>2314</v>
      </c>
      <c r="M4">
        <v>3498</v>
      </c>
      <c r="N4">
        <v>4468</v>
      </c>
      <c r="O4">
        <v>292</v>
      </c>
      <c r="P4">
        <v>411</v>
      </c>
      <c r="Q4">
        <v>115</v>
      </c>
      <c r="R4">
        <v>220</v>
      </c>
      <c r="S4">
        <v>259</v>
      </c>
      <c r="T4">
        <v>25</v>
      </c>
      <c r="U4">
        <v>58</v>
      </c>
      <c r="V4">
        <v>330</v>
      </c>
      <c r="W4">
        <v>266</v>
      </c>
      <c r="X4">
        <v>72</v>
      </c>
      <c r="Y4">
        <v>11</v>
      </c>
      <c r="Z4">
        <v>213</v>
      </c>
      <c r="AA4">
        <v>1596</v>
      </c>
      <c r="AB4">
        <v>1855</v>
      </c>
      <c r="AC4">
        <v>227</v>
      </c>
      <c r="AD4">
        <v>669</v>
      </c>
      <c r="AE4">
        <v>366</v>
      </c>
      <c r="AF4">
        <v>447</v>
      </c>
      <c r="AG4">
        <v>1792</v>
      </c>
      <c r="AH4">
        <v>1042</v>
      </c>
      <c r="AI4">
        <v>1213</v>
      </c>
      <c r="AJ4">
        <v>487</v>
      </c>
      <c r="AK4">
        <v>2112</v>
      </c>
      <c r="AL4">
        <v>1383</v>
      </c>
      <c r="AM4">
        <v>3938</v>
      </c>
      <c r="AN4">
        <v>3387</v>
      </c>
      <c r="AO4">
        <v>9035</v>
      </c>
      <c r="AP4">
        <v>4377</v>
      </c>
      <c r="AQ4">
        <v>636</v>
      </c>
      <c r="AR4">
        <v>5295</v>
      </c>
      <c r="AS4">
        <v>3187</v>
      </c>
      <c r="AT4">
        <v>877</v>
      </c>
      <c r="AU4">
        <v>1935</v>
      </c>
      <c r="AV4">
        <v>1119</v>
      </c>
      <c r="AW4">
        <v>445</v>
      </c>
      <c r="AX4">
        <v>1091</v>
      </c>
      <c r="AY4">
        <v>532</v>
      </c>
      <c r="AZ4">
        <v>394</v>
      </c>
      <c r="BA4">
        <v>229</v>
      </c>
      <c r="BB4">
        <v>120</v>
      </c>
      <c r="BC4">
        <v>31</v>
      </c>
      <c r="BD4">
        <v>17</v>
      </c>
      <c r="BE4">
        <v>8721</v>
      </c>
      <c r="BF4">
        <v>5315</v>
      </c>
      <c r="BG4">
        <v>6705</v>
      </c>
      <c r="BH4">
        <v>10565</v>
      </c>
      <c r="BI4">
        <v>2213</v>
      </c>
      <c r="BJ4">
        <v>10712</v>
      </c>
      <c r="BK4">
        <v>1480</v>
      </c>
      <c r="BL4">
        <v>2749</v>
      </c>
      <c r="BM4">
        <v>1494</v>
      </c>
      <c r="BN4">
        <v>1728</v>
      </c>
      <c r="BO4">
        <v>2906</v>
      </c>
      <c r="BP4">
        <v>663</v>
      </c>
      <c r="BQ4">
        <v>1729</v>
      </c>
      <c r="BR4">
        <v>377</v>
      </c>
      <c r="BS4">
        <v>1862</v>
      </c>
      <c r="BT4">
        <v>680</v>
      </c>
      <c r="BU4">
        <v>150</v>
      </c>
      <c r="BV4">
        <v>363</v>
      </c>
      <c r="BW4">
        <v>2702</v>
      </c>
      <c r="BX4">
        <v>1638</v>
      </c>
      <c r="BY4">
        <v>134</v>
      </c>
      <c r="BZ4">
        <v>1162</v>
      </c>
      <c r="CA4">
        <v>389</v>
      </c>
      <c r="CB4">
        <v>528</v>
      </c>
      <c r="CC4">
        <v>4020</v>
      </c>
      <c r="CD4">
        <v>1959</v>
      </c>
      <c r="CE4">
        <v>2175</v>
      </c>
      <c r="CF4">
        <v>5892</v>
      </c>
      <c r="CG4">
        <v>1199</v>
      </c>
      <c r="CH4">
        <v>2373</v>
      </c>
      <c r="CI4">
        <v>603</v>
      </c>
      <c r="CJ4">
        <v>2564</v>
      </c>
      <c r="CK4">
        <v>1595</v>
      </c>
      <c r="CL4">
        <v>888</v>
      </c>
      <c r="CM4">
        <v>147</v>
      </c>
      <c r="CN4">
        <v>710</v>
      </c>
      <c r="CO4">
        <v>5075</v>
      </c>
      <c r="CP4">
        <v>1245</v>
      </c>
      <c r="CQ4">
        <v>5524</v>
      </c>
      <c r="CR4">
        <v>5725</v>
      </c>
      <c r="CS4">
        <v>3441</v>
      </c>
      <c r="CT4">
        <v>3893</v>
      </c>
      <c r="CU4">
        <v>1557</v>
      </c>
      <c r="CV4">
        <v>2191</v>
      </c>
      <c r="CW4">
        <v>2591</v>
      </c>
      <c r="CX4">
        <v>3704</v>
      </c>
      <c r="CY4">
        <v>1329</v>
      </c>
      <c r="CZ4">
        <v>613</v>
      </c>
      <c r="DA4">
        <v>5350</v>
      </c>
      <c r="DB4">
        <v>3974</v>
      </c>
      <c r="DC4">
        <v>4313</v>
      </c>
      <c r="DD4">
        <v>3624</v>
      </c>
      <c r="DE4">
        <v>2889</v>
      </c>
      <c r="DF4">
        <v>5135</v>
      </c>
      <c r="DG4">
        <v>653</v>
      </c>
      <c r="DH4">
        <v>586</v>
      </c>
      <c r="DI4">
        <v>2492</v>
      </c>
      <c r="DJ4">
        <v>435</v>
      </c>
      <c r="DK4">
        <v>4399</v>
      </c>
      <c r="DL4">
        <v>417</v>
      </c>
      <c r="DM4">
        <v>267</v>
      </c>
      <c r="DN4">
        <v>1905</v>
      </c>
      <c r="DO4">
        <v>2702</v>
      </c>
      <c r="DP4">
        <v>195</v>
      </c>
      <c r="DQ4">
        <v>367</v>
      </c>
      <c r="DR4">
        <v>153</v>
      </c>
      <c r="DS4">
        <v>601</v>
      </c>
      <c r="DT4">
        <v>2863</v>
      </c>
      <c r="DU4">
        <v>1041</v>
      </c>
      <c r="DV4">
        <v>832</v>
      </c>
      <c r="DW4">
        <v>301</v>
      </c>
      <c r="DX4">
        <v>88</v>
      </c>
      <c r="DY4">
        <v>13</v>
      </c>
      <c r="EA4">
        <v>540</v>
      </c>
      <c r="EB4">
        <v>26</v>
      </c>
      <c r="EC4">
        <v>60</v>
      </c>
      <c r="ED4">
        <v>103</v>
      </c>
      <c r="EE4">
        <v>21</v>
      </c>
      <c r="EH4">
        <v>23</v>
      </c>
      <c r="EI4">
        <v>12</v>
      </c>
      <c r="EJ4">
        <v>66</v>
      </c>
      <c r="EL4">
        <v>72</v>
      </c>
      <c r="EM4">
        <v>97</v>
      </c>
      <c r="EN4">
        <v>34</v>
      </c>
      <c r="EQ4">
        <v>329</v>
      </c>
      <c r="ET4">
        <v>55</v>
      </c>
      <c r="EV4">
        <v>25</v>
      </c>
      <c r="EX4">
        <v>13</v>
      </c>
      <c r="FB4">
        <v>12</v>
      </c>
      <c r="FD4">
        <v>15</v>
      </c>
      <c r="FI4">
        <v>35</v>
      </c>
      <c r="FQ4">
        <v>18</v>
      </c>
      <c r="GK4">
        <v>73</v>
      </c>
      <c r="GL4">
        <v>111</v>
      </c>
      <c r="GN4">
        <v>81</v>
      </c>
      <c r="GO4">
        <v>48</v>
      </c>
      <c r="GP4">
        <v>393</v>
      </c>
      <c r="GR4">
        <v>42</v>
      </c>
      <c r="GS4">
        <v>130</v>
      </c>
      <c r="GT4">
        <v>28</v>
      </c>
      <c r="GU4">
        <v>18</v>
      </c>
      <c r="GV4">
        <v>107</v>
      </c>
      <c r="GY4">
        <v>113</v>
      </c>
      <c r="HA4">
        <v>391</v>
      </c>
      <c r="HB4">
        <v>1193</v>
      </c>
      <c r="HC4">
        <v>88</v>
      </c>
      <c r="HD4">
        <v>320</v>
      </c>
      <c r="HE4">
        <v>332</v>
      </c>
      <c r="HF4">
        <v>307</v>
      </c>
      <c r="HG4">
        <v>53</v>
      </c>
      <c r="HH4">
        <v>59</v>
      </c>
      <c r="HI4">
        <v>524</v>
      </c>
      <c r="HJ4">
        <v>175</v>
      </c>
      <c r="HK4">
        <v>55</v>
      </c>
      <c r="HL4">
        <v>534</v>
      </c>
      <c r="HM4">
        <v>13</v>
      </c>
      <c r="HN4">
        <v>57</v>
      </c>
      <c r="HO4">
        <v>328</v>
      </c>
      <c r="HP4">
        <v>148</v>
      </c>
      <c r="HQ4">
        <v>4434</v>
      </c>
      <c r="HR4">
        <v>4648</v>
      </c>
      <c r="HS4">
        <v>1354</v>
      </c>
      <c r="HT4">
        <v>6648</v>
      </c>
      <c r="HU4">
        <v>3101</v>
      </c>
      <c r="HV4">
        <v>25313</v>
      </c>
      <c r="HW4">
        <v>430</v>
      </c>
      <c r="HX4">
        <v>2096</v>
      </c>
      <c r="HY4">
        <v>8233</v>
      </c>
      <c r="HZ4">
        <v>1250</v>
      </c>
      <c r="IA4">
        <v>1502</v>
      </c>
      <c r="IB4">
        <v>15008</v>
      </c>
      <c r="IC4">
        <v>2293</v>
      </c>
      <c r="ID4">
        <v>343</v>
      </c>
      <c r="IE4">
        <v>14264</v>
      </c>
      <c r="IF4">
        <v>1538</v>
      </c>
      <c r="IG4">
        <v>16501</v>
      </c>
      <c r="IH4">
        <v>17722</v>
      </c>
      <c r="II4">
        <v>3994</v>
      </c>
      <c r="IJ4">
        <v>17268</v>
      </c>
      <c r="IK4">
        <v>13740</v>
      </c>
      <c r="IL4">
        <v>18227</v>
      </c>
      <c r="IM4">
        <v>388</v>
      </c>
      <c r="IN4">
        <v>341</v>
      </c>
      <c r="IO4">
        <v>11303</v>
      </c>
      <c r="IP4">
        <v>1956</v>
      </c>
      <c r="IQ4">
        <v>1707</v>
      </c>
      <c r="IR4">
        <v>22372</v>
      </c>
      <c r="IS4">
        <v>841</v>
      </c>
      <c r="IT4">
        <v>947</v>
      </c>
      <c r="IU4">
        <v>16781</v>
      </c>
      <c r="IV4">
        <v>2001</v>
      </c>
      <c r="IW4">
        <v>11175</v>
      </c>
      <c r="IX4">
        <v>13352</v>
      </c>
      <c r="IY4">
        <v>4758</v>
      </c>
      <c r="IZ4">
        <v>3986</v>
      </c>
      <c r="JA4">
        <v>11864</v>
      </c>
      <c r="JB4">
        <v>15985</v>
      </c>
      <c r="JC4">
        <v>2229</v>
      </c>
      <c r="JD4">
        <v>3785</v>
      </c>
      <c r="JE4">
        <v>344</v>
      </c>
      <c r="JF4">
        <v>3880</v>
      </c>
      <c r="JG4">
        <v>770</v>
      </c>
      <c r="JH4">
        <v>16817</v>
      </c>
      <c r="JI4">
        <v>1286</v>
      </c>
      <c r="JJ4">
        <v>165</v>
      </c>
      <c r="JK4">
        <v>1855</v>
      </c>
      <c r="JL4">
        <v>213</v>
      </c>
      <c r="JM4">
        <v>6003</v>
      </c>
      <c r="JN4">
        <v>11722</v>
      </c>
      <c r="JO4">
        <v>9892</v>
      </c>
      <c r="JP4">
        <v>9004</v>
      </c>
      <c r="JQ4">
        <v>11991</v>
      </c>
      <c r="JR4">
        <v>11465</v>
      </c>
      <c r="JS4">
        <v>770</v>
      </c>
      <c r="JT4">
        <v>3240</v>
      </c>
      <c r="JU4">
        <v>179</v>
      </c>
      <c r="JV4">
        <v>852</v>
      </c>
      <c r="JW4">
        <v>154</v>
      </c>
      <c r="JX4">
        <v>7255</v>
      </c>
      <c r="JY4">
        <v>175</v>
      </c>
      <c r="JZ4">
        <v>311</v>
      </c>
      <c r="KA4">
        <v>1275</v>
      </c>
      <c r="KB4">
        <v>97</v>
      </c>
      <c r="KC4">
        <v>6697</v>
      </c>
      <c r="KD4">
        <v>9007</v>
      </c>
      <c r="KE4">
        <v>3668</v>
      </c>
      <c r="KF4">
        <v>22753</v>
      </c>
      <c r="KG4">
        <v>1100</v>
      </c>
      <c r="KH4">
        <v>6459</v>
      </c>
      <c r="KI4">
        <v>380</v>
      </c>
      <c r="KJ4">
        <v>3006</v>
      </c>
      <c r="KK4">
        <v>496</v>
      </c>
      <c r="KL4">
        <v>5587</v>
      </c>
      <c r="KM4">
        <v>239</v>
      </c>
      <c r="KN4">
        <v>4137</v>
      </c>
      <c r="KO4">
        <v>1217</v>
      </c>
      <c r="KP4">
        <v>557</v>
      </c>
      <c r="KQ4">
        <v>3178</v>
      </c>
      <c r="KR4">
        <v>77</v>
      </c>
      <c r="KS4">
        <v>7872</v>
      </c>
      <c r="KT4">
        <v>5271</v>
      </c>
      <c r="KU4">
        <v>7229</v>
      </c>
      <c r="KV4">
        <v>13176</v>
      </c>
      <c r="KW4">
        <v>1490</v>
      </c>
      <c r="KX4">
        <v>13775</v>
      </c>
      <c r="KY4">
        <v>573</v>
      </c>
      <c r="KZ4">
        <v>1618</v>
      </c>
      <c r="LA4">
        <v>586</v>
      </c>
      <c r="LB4">
        <v>6815</v>
      </c>
      <c r="LC4">
        <v>390</v>
      </c>
      <c r="LD4">
        <v>10615</v>
      </c>
      <c r="LE4">
        <v>481</v>
      </c>
      <c r="LF4">
        <v>1385</v>
      </c>
      <c r="LG4">
        <v>744</v>
      </c>
      <c r="LH4">
        <v>394</v>
      </c>
      <c r="LI4">
        <f>SUM(C4:LH4)</f>
        <v>799646</v>
      </c>
    </row>
    <row r="5" spans="1:321" x14ac:dyDescent="0.25">
      <c r="A5" t="s">
        <v>330</v>
      </c>
      <c r="C5">
        <v>390</v>
      </c>
      <c r="D5">
        <v>537</v>
      </c>
      <c r="E5">
        <v>760</v>
      </c>
      <c r="F5">
        <v>859</v>
      </c>
      <c r="G5">
        <v>829</v>
      </c>
      <c r="H5">
        <v>360</v>
      </c>
      <c r="I5">
        <v>551</v>
      </c>
      <c r="J5">
        <v>852</v>
      </c>
      <c r="K5">
        <v>390</v>
      </c>
      <c r="L5">
        <v>3052</v>
      </c>
      <c r="M5">
        <v>2559</v>
      </c>
      <c r="N5">
        <v>2448</v>
      </c>
      <c r="O5">
        <v>784</v>
      </c>
      <c r="P5">
        <v>445</v>
      </c>
      <c r="Q5">
        <v>442</v>
      </c>
      <c r="R5">
        <v>478</v>
      </c>
      <c r="S5">
        <v>393</v>
      </c>
      <c r="T5">
        <v>502</v>
      </c>
      <c r="U5">
        <v>120</v>
      </c>
      <c r="V5">
        <v>540</v>
      </c>
      <c r="W5">
        <v>242</v>
      </c>
      <c r="X5">
        <v>204</v>
      </c>
      <c r="Y5">
        <v>337</v>
      </c>
      <c r="Z5">
        <v>413</v>
      </c>
      <c r="AA5">
        <v>2713</v>
      </c>
      <c r="AB5">
        <v>1423</v>
      </c>
      <c r="AC5">
        <v>972</v>
      </c>
      <c r="AD5">
        <v>654</v>
      </c>
      <c r="AE5">
        <v>594</v>
      </c>
      <c r="AF5">
        <v>919</v>
      </c>
      <c r="AG5">
        <v>2310</v>
      </c>
      <c r="AH5">
        <v>1734</v>
      </c>
      <c r="AI5">
        <v>1947</v>
      </c>
      <c r="AJ5">
        <v>1651</v>
      </c>
      <c r="AK5">
        <v>713</v>
      </c>
      <c r="AL5">
        <v>1900</v>
      </c>
      <c r="AM5">
        <v>1519</v>
      </c>
      <c r="AN5">
        <v>3632</v>
      </c>
      <c r="AO5">
        <v>871</v>
      </c>
      <c r="AP5">
        <v>1868</v>
      </c>
      <c r="AQ5">
        <v>2996</v>
      </c>
      <c r="AR5">
        <v>4290</v>
      </c>
      <c r="AS5">
        <v>3325</v>
      </c>
      <c r="AT5">
        <v>1365</v>
      </c>
      <c r="AU5">
        <v>1975</v>
      </c>
      <c r="AV5">
        <v>1750</v>
      </c>
      <c r="AW5">
        <v>265</v>
      </c>
      <c r="AX5">
        <v>441</v>
      </c>
      <c r="AY5">
        <v>5094</v>
      </c>
      <c r="AZ5">
        <v>1948</v>
      </c>
      <c r="BA5">
        <v>2672</v>
      </c>
      <c r="BB5">
        <v>2979</v>
      </c>
      <c r="BC5">
        <v>1270</v>
      </c>
      <c r="BD5">
        <v>998</v>
      </c>
      <c r="BE5">
        <v>553</v>
      </c>
      <c r="BF5">
        <v>988</v>
      </c>
      <c r="BG5">
        <v>2274</v>
      </c>
      <c r="BH5">
        <v>1225</v>
      </c>
      <c r="BI5">
        <v>631</v>
      </c>
      <c r="BJ5">
        <v>998</v>
      </c>
      <c r="BK5">
        <v>845</v>
      </c>
      <c r="BL5">
        <v>658</v>
      </c>
      <c r="BM5">
        <v>523</v>
      </c>
      <c r="BN5">
        <v>490</v>
      </c>
      <c r="BO5">
        <v>546</v>
      </c>
      <c r="BP5">
        <v>1826</v>
      </c>
      <c r="BQ5">
        <v>3826</v>
      </c>
      <c r="BR5">
        <v>7019</v>
      </c>
      <c r="BS5">
        <v>5139</v>
      </c>
      <c r="BT5">
        <v>3201</v>
      </c>
      <c r="BU5">
        <v>1542</v>
      </c>
      <c r="BV5">
        <v>5588</v>
      </c>
      <c r="BW5">
        <v>6965</v>
      </c>
      <c r="BX5">
        <v>15293</v>
      </c>
      <c r="BY5">
        <v>1961</v>
      </c>
      <c r="BZ5">
        <v>6535</v>
      </c>
      <c r="CA5">
        <v>2445</v>
      </c>
      <c r="CB5">
        <v>6010</v>
      </c>
      <c r="CC5">
        <v>1499</v>
      </c>
      <c r="CD5">
        <v>1283</v>
      </c>
      <c r="CE5">
        <v>1053</v>
      </c>
      <c r="CF5">
        <v>1378</v>
      </c>
      <c r="CG5">
        <v>1066</v>
      </c>
      <c r="CH5">
        <v>669</v>
      </c>
      <c r="CI5">
        <v>4414</v>
      </c>
      <c r="CJ5">
        <v>3504</v>
      </c>
      <c r="CK5">
        <v>2855</v>
      </c>
      <c r="CL5">
        <v>2606</v>
      </c>
      <c r="CM5">
        <v>3059</v>
      </c>
      <c r="CN5">
        <v>2373</v>
      </c>
      <c r="CO5">
        <v>5046</v>
      </c>
      <c r="CP5">
        <v>2558</v>
      </c>
      <c r="CQ5">
        <v>3781</v>
      </c>
      <c r="CR5">
        <v>4350</v>
      </c>
      <c r="CS5">
        <v>3234</v>
      </c>
      <c r="CT5">
        <v>5697</v>
      </c>
      <c r="CU5">
        <v>1706</v>
      </c>
      <c r="CV5">
        <v>554</v>
      </c>
      <c r="CW5">
        <v>982</v>
      </c>
      <c r="CX5">
        <v>5040</v>
      </c>
      <c r="CY5">
        <v>1118</v>
      </c>
      <c r="CZ5">
        <v>1993</v>
      </c>
      <c r="DA5">
        <v>2454</v>
      </c>
      <c r="DB5">
        <v>2242</v>
      </c>
      <c r="DC5">
        <v>1815</v>
      </c>
      <c r="DD5">
        <v>3993</v>
      </c>
      <c r="DE5">
        <v>1814</v>
      </c>
      <c r="DF5">
        <v>4578</v>
      </c>
      <c r="DG5">
        <v>1221</v>
      </c>
      <c r="DH5">
        <v>974</v>
      </c>
      <c r="DI5">
        <v>1397</v>
      </c>
      <c r="DJ5">
        <v>543</v>
      </c>
      <c r="DK5">
        <v>1828</v>
      </c>
      <c r="DL5">
        <v>342</v>
      </c>
      <c r="DM5">
        <v>3219</v>
      </c>
      <c r="DN5">
        <v>6130</v>
      </c>
      <c r="DO5">
        <v>7811</v>
      </c>
      <c r="DP5">
        <v>1069</v>
      </c>
      <c r="DQ5">
        <v>2601</v>
      </c>
      <c r="DR5">
        <v>5015</v>
      </c>
      <c r="DS5">
        <v>3021</v>
      </c>
      <c r="DT5">
        <v>4565</v>
      </c>
      <c r="DU5">
        <v>3562</v>
      </c>
      <c r="DV5">
        <v>2963</v>
      </c>
      <c r="DW5">
        <v>904</v>
      </c>
      <c r="DX5">
        <v>4453</v>
      </c>
      <c r="DY5">
        <v>7395</v>
      </c>
      <c r="DZ5">
        <v>12798</v>
      </c>
      <c r="EA5">
        <v>8086</v>
      </c>
      <c r="EB5">
        <v>3914</v>
      </c>
      <c r="EC5">
        <v>5535</v>
      </c>
      <c r="ED5">
        <v>5682</v>
      </c>
      <c r="EE5">
        <v>14523</v>
      </c>
      <c r="EF5">
        <v>2552</v>
      </c>
      <c r="EG5">
        <v>7945</v>
      </c>
      <c r="EH5">
        <v>3206</v>
      </c>
      <c r="EI5">
        <v>15341</v>
      </c>
      <c r="EJ5">
        <v>12694</v>
      </c>
      <c r="EK5">
        <v>8042</v>
      </c>
      <c r="EL5">
        <v>4503</v>
      </c>
      <c r="EM5">
        <v>1321</v>
      </c>
      <c r="EN5">
        <v>462</v>
      </c>
      <c r="EO5">
        <v>860</v>
      </c>
      <c r="EP5">
        <v>3383</v>
      </c>
      <c r="EQ5">
        <v>1203</v>
      </c>
      <c r="ER5">
        <v>224</v>
      </c>
      <c r="ES5">
        <v>429</v>
      </c>
      <c r="ET5">
        <v>1553</v>
      </c>
      <c r="EU5">
        <v>6719</v>
      </c>
      <c r="EV5">
        <v>7715</v>
      </c>
      <c r="EW5">
        <v>566</v>
      </c>
      <c r="EX5">
        <v>474</v>
      </c>
      <c r="EY5">
        <v>1118</v>
      </c>
      <c r="EZ5">
        <v>1622</v>
      </c>
      <c r="FA5">
        <v>1230</v>
      </c>
      <c r="FB5">
        <v>818</v>
      </c>
      <c r="FC5">
        <v>157</v>
      </c>
      <c r="FD5">
        <v>117</v>
      </c>
      <c r="FE5">
        <v>7865</v>
      </c>
      <c r="FF5">
        <v>7218</v>
      </c>
      <c r="FG5">
        <v>1034</v>
      </c>
      <c r="FH5">
        <v>58794</v>
      </c>
      <c r="FI5">
        <v>21943</v>
      </c>
      <c r="FJ5">
        <v>25939</v>
      </c>
      <c r="FK5">
        <v>3621</v>
      </c>
      <c r="FL5">
        <v>5067</v>
      </c>
      <c r="FM5">
        <v>13070</v>
      </c>
      <c r="FN5">
        <v>3615</v>
      </c>
      <c r="FO5">
        <v>12567</v>
      </c>
      <c r="FP5">
        <v>12269</v>
      </c>
      <c r="FQ5">
        <v>8397</v>
      </c>
      <c r="FR5">
        <v>16540</v>
      </c>
      <c r="FS5">
        <v>8311</v>
      </c>
      <c r="FT5">
        <v>15670</v>
      </c>
      <c r="FU5">
        <v>2787</v>
      </c>
      <c r="FV5">
        <v>2540</v>
      </c>
      <c r="FW5">
        <v>1735</v>
      </c>
      <c r="FX5">
        <v>20882</v>
      </c>
      <c r="FY5">
        <v>30365</v>
      </c>
      <c r="FZ5">
        <v>24656</v>
      </c>
      <c r="GA5">
        <v>4852</v>
      </c>
      <c r="GB5">
        <v>9113</v>
      </c>
      <c r="GC5">
        <v>22942</v>
      </c>
      <c r="GD5">
        <v>6076</v>
      </c>
      <c r="GE5">
        <v>4436</v>
      </c>
      <c r="GF5">
        <v>10356</v>
      </c>
      <c r="GG5">
        <v>6988</v>
      </c>
      <c r="GH5">
        <v>7496</v>
      </c>
      <c r="GI5">
        <v>5119</v>
      </c>
      <c r="GJ5">
        <v>12684</v>
      </c>
      <c r="GK5">
        <v>3006</v>
      </c>
      <c r="GL5">
        <v>3273</v>
      </c>
      <c r="GM5">
        <v>4600</v>
      </c>
      <c r="GN5">
        <v>6571</v>
      </c>
      <c r="GO5">
        <v>3219</v>
      </c>
      <c r="GP5">
        <v>5035</v>
      </c>
      <c r="GQ5">
        <v>1255</v>
      </c>
      <c r="GR5">
        <v>4385</v>
      </c>
      <c r="GS5">
        <v>4255</v>
      </c>
      <c r="GT5">
        <v>1121</v>
      </c>
      <c r="GU5">
        <v>1466</v>
      </c>
      <c r="GV5">
        <v>7427</v>
      </c>
      <c r="GW5">
        <v>460</v>
      </c>
      <c r="GX5">
        <v>1229</v>
      </c>
      <c r="GY5">
        <v>3776</v>
      </c>
      <c r="GZ5">
        <v>132</v>
      </c>
      <c r="HA5">
        <v>4450</v>
      </c>
      <c r="HB5">
        <v>7251</v>
      </c>
      <c r="HC5">
        <v>1876</v>
      </c>
      <c r="HD5">
        <v>15024</v>
      </c>
      <c r="HE5">
        <v>2584</v>
      </c>
      <c r="HF5">
        <v>2082</v>
      </c>
      <c r="HG5">
        <v>3606</v>
      </c>
      <c r="HH5">
        <v>2189</v>
      </c>
      <c r="HI5">
        <v>6756</v>
      </c>
      <c r="HJ5">
        <v>4936</v>
      </c>
      <c r="HK5">
        <v>1784</v>
      </c>
      <c r="HL5">
        <v>7179</v>
      </c>
      <c r="HM5">
        <v>327</v>
      </c>
      <c r="HN5">
        <v>3618</v>
      </c>
      <c r="HO5">
        <v>2296</v>
      </c>
      <c r="HP5">
        <v>1575</v>
      </c>
      <c r="HQ5">
        <v>2053</v>
      </c>
      <c r="HR5">
        <v>836</v>
      </c>
      <c r="HS5">
        <v>475</v>
      </c>
      <c r="HT5">
        <v>367</v>
      </c>
      <c r="HU5">
        <v>501</v>
      </c>
      <c r="HV5">
        <v>1451</v>
      </c>
      <c r="HW5">
        <v>6362</v>
      </c>
      <c r="HX5">
        <v>3148</v>
      </c>
      <c r="HY5">
        <v>2386</v>
      </c>
      <c r="HZ5">
        <v>1163</v>
      </c>
      <c r="IA5">
        <v>1939</v>
      </c>
      <c r="IB5">
        <v>976</v>
      </c>
      <c r="IC5">
        <v>445</v>
      </c>
      <c r="ID5">
        <v>1128</v>
      </c>
      <c r="IE5">
        <v>2879</v>
      </c>
      <c r="IF5">
        <v>2113</v>
      </c>
      <c r="IG5">
        <v>1308</v>
      </c>
      <c r="IH5">
        <v>967</v>
      </c>
      <c r="II5">
        <v>423</v>
      </c>
      <c r="IJ5">
        <v>1072</v>
      </c>
      <c r="IK5">
        <v>1517</v>
      </c>
      <c r="IL5">
        <v>224</v>
      </c>
      <c r="IM5">
        <v>1988</v>
      </c>
      <c r="IN5">
        <v>532</v>
      </c>
      <c r="IO5">
        <v>1339</v>
      </c>
      <c r="IP5">
        <v>1010</v>
      </c>
      <c r="IQ5">
        <v>905</v>
      </c>
      <c r="IR5">
        <v>1762</v>
      </c>
      <c r="IS5">
        <v>163</v>
      </c>
      <c r="IT5">
        <v>706</v>
      </c>
      <c r="IU5">
        <v>275</v>
      </c>
      <c r="IV5">
        <v>360</v>
      </c>
      <c r="IW5">
        <v>3791</v>
      </c>
      <c r="IX5">
        <v>1670</v>
      </c>
      <c r="IY5">
        <v>221</v>
      </c>
      <c r="IZ5">
        <v>128</v>
      </c>
      <c r="JA5">
        <v>1572</v>
      </c>
      <c r="JB5">
        <v>1102</v>
      </c>
      <c r="JC5">
        <v>9213</v>
      </c>
      <c r="JD5">
        <v>2310</v>
      </c>
      <c r="JE5">
        <v>422</v>
      </c>
      <c r="JF5">
        <v>757</v>
      </c>
      <c r="JG5">
        <v>128</v>
      </c>
      <c r="JH5">
        <v>468</v>
      </c>
      <c r="JI5">
        <v>135</v>
      </c>
      <c r="JJ5">
        <v>360</v>
      </c>
      <c r="JK5">
        <v>588</v>
      </c>
      <c r="JL5">
        <v>359</v>
      </c>
      <c r="JM5">
        <v>1850</v>
      </c>
      <c r="JN5">
        <v>814</v>
      </c>
      <c r="JO5">
        <v>502</v>
      </c>
      <c r="JP5">
        <v>394</v>
      </c>
      <c r="JQ5">
        <v>810</v>
      </c>
      <c r="JR5">
        <v>144</v>
      </c>
      <c r="JS5">
        <v>5280</v>
      </c>
      <c r="JT5">
        <v>1158</v>
      </c>
      <c r="JU5">
        <v>113</v>
      </c>
      <c r="JV5">
        <v>421</v>
      </c>
      <c r="JW5">
        <v>78</v>
      </c>
      <c r="JX5">
        <v>678</v>
      </c>
      <c r="JY5">
        <v>13</v>
      </c>
      <c r="JZ5">
        <v>43</v>
      </c>
      <c r="KA5">
        <v>129</v>
      </c>
      <c r="KB5">
        <v>114</v>
      </c>
      <c r="KC5">
        <v>1326</v>
      </c>
      <c r="KD5">
        <v>595</v>
      </c>
      <c r="KE5">
        <v>134</v>
      </c>
      <c r="KF5">
        <v>348</v>
      </c>
      <c r="KG5">
        <v>350</v>
      </c>
      <c r="KH5">
        <v>934</v>
      </c>
      <c r="KI5">
        <v>3576</v>
      </c>
      <c r="KJ5">
        <v>3053</v>
      </c>
      <c r="KK5">
        <v>203</v>
      </c>
      <c r="KL5">
        <v>595</v>
      </c>
      <c r="KM5">
        <v>99</v>
      </c>
      <c r="KN5">
        <v>201</v>
      </c>
      <c r="KO5">
        <v>63</v>
      </c>
      <c r="KP5">
        <v>217</v>
      </c>
      <c r="KQ5">
        <v>339</v>
      </c>
      <c r="KR5">
        <v>102</v>
      </c>
      <c r="KS5">
        <v>1068</v>
      </c>
      <c r="KT5">
        <v>287</v>
      </c>
      <c r="KU5">
        <v>220</v>
      </c>
      <c r="KV5">
        <v>367</v>
      </c>
      <c r="KW5">
        <v>129</v>
      </c>
      <c r="KX5">
        <v>105</v>
      </c>
      <c r="KY5">
        <v>4095</v>
      </c>
      <c r="KZ5">
        <v>1069</v>
      </c>
      <c r="LA5">
        <v>282</v>
      </c>
      <c r="LB5">
        <v>490</v>
      </c>
      <c r="LC5">
        <v>155</v>
      </c>
      <c r="LD5">
        <v>356</v>
      </c>
      <c r="LE5">
        <v>25</v>
      </c>
      <c r="LF5">
        <v>264</v>
      </c>
      <c r="LG5">
        <v>50</v>
      </c>
      <c r="LH5">
        <v>108</v>
      </c>
      <c r="LI5">
        <f>SUM(C5:LH5)</f>
        <v>1038308</v>
      </c>
    </row>
    <row r="6" spans="1:321" x14ac:dyDescent="0.25">
      <c r="A6" t="s">
        <v>334</v>
      </c>
      <c r="B6" t="s">
        <v>971</v>
      </c>
      <c r="C6">
        <v>4305</v>
      </c>
      <c r="D6">
        <v>2594</v>
      </c>
      <c r="E6">
        <v>4568</v>
      </c>
      <c r="F6">
        <v>6287</v>
      </c>
      <c r="G6">
        <v>6458</v>
      </c>
      <c r="H6">
        <v>3685</v>
      </c>
      <c r="I6">
        <v>4977</v>
      </c>
      <c r="J6">
        <v>10669</v>
      </c>
      <c r="K6">
        <v>5178</v>
      </c>
      <c r="L6">
        <v>7793</v>
      </c>
      <c r="M6">
        <v>6746</v>
      </c>
      <c r="N6">
        <v>7541</v>
      </c>
      <c r="O6">
        <v>4049</v>
      </c>
      <c r="P6">
        <v>3827</v>
      </c>
      <c r="Q6">
        <v>3197</v>
      </c>
      <c r="R6">
        <v>5085</v>
      </c>
      <c r="S6">
        <v>3545</v>
      </c>
      <c r="T6">
        <v>1953</v>
      </c>
      <c r="U6">
        <v>3294</v>
      </c>
      <c r="V6">
        <v>5575</v>
      </c>
      <c r="W6">
        <v>7071</v>
      </c>
      <c r="X6">
        <v>2790</v>
      </c>
      <c r="Y6">
        <v>3270</v>
      </c>
      <c r="Z6">
        <v>2690</v>
      </c>
      <c r="AA6">
        <v>11003</v>
      </c>
      <c r="AB6">
        <v>2830</v>
      </c>
      <c r="AC6">
        <v>7326</v>
      </c>
      <c r="AD6">
        <v>4797</v>
      </c>
      <c r="AE6">
        <v>4737</v>
      </c>
      <c r="AF6">
        <v>3432</v>
      </c>
      <c r="AG6">
        <v>4814</v>
      </c>
      <c r="AH6">
        <v>3995</v>
      </c>
      <c r="AI6">
        <v>2283</v>
      </c>
      <c r="AJ6">
        <v>2496</v>
      </c>
      <c r="AK6">
        <v>2288</v>
      </c>
      <c r="AL6">
        <v>3927</v>
      </c>
      <c r="AM6">
        <v>805</v>
      </c>
      <c r="AN6">
        <v>1714</v>
      </c>
      <c r="AO6">
        <v>893</v>
      </c>
      <c r="AP6">
        <v>1427</v>
      </c>
      <c r="AQ6">
        <v>582</v>
      </c>
      <c r="AR6">
        <v>769</v>
      </c>
      <c r="AS6">
        <v>5740</v>
      </c>
      <c r="AT6">
        <v>981</v>
      </c>
      <c r="AU6">
        <v>1648</v>
      </c>
      <c r="AV6">
        <v>1959</v>
      </c>
      <c r="AW6">
        <v>162</v>
      </c>
      <c r="AX6">
        <v>235</v>
      </c>
      <c r="AY6">
        <v>1531</v>
      </c>
      <c r="AZ6">
        <v>860</v>
      </c>
      <c r="BA6">
        <v>1369</v>
      </c>
      <c r="BB6">
        <v>1027</v>
      </c>
      <c r="BC6">
        <v>454</v>
      </c>
      <c r="BD6">
        <v>848</v>
      </c>
      <c r="BE6">
        <v>629</v>
      </c>
      <c r="BF6">
        <v>499</v>
      </c>
      <c r="BG6">
        <v>1502</v>
      </c>
      <c r="BH6">
        <v>832</v>
      </c>
      <c r="BI6">
        <v>1149</v>
      </c>
      <c r="BJ6">
        <v>1049</v>
      </c>
      <c r="BK6">
        <v>446</v>
      </c>
      <c r="BL6">
        <v>670</v>
      </c>
      <c r="BM6">
        <v>593</v>
      </c>
      <c r="BN6">
        <v>581</v>
      </c>
      <c r="BO6">
        <v>493</v>
      </c>
      <c r="BP6">
        <v>1235</v>
      </c>
      <c r="BQ6">
        <v>1031</v>
      </c>
      <c r="BR6">
        <v>747</v>
      </c>
      <c r="BS6">
        <v>1922</v>
      </c>
      <c r="BT6">
        <v>845</v>
      </c>
      <c r="BU6">
        <v>626</v>
      </c>
      <c r="BV6">
        <v>248</v>
      </c>
      <c r="BW6">
        <v>1838</v>
      </c>
      <c r="BX6">
        <v>2345</v>
      </c>
      <c r="BY6">
        <v>2857</v>
      </c>
      <c r="BZ6">
        <v>1971</v>
      </c>
      <c r="CA6">
        <v>1021</v>
      </c>
      <c r="CB6">
        <v>3201</v>
      </c>
      <c r="CC6">
        <v>1541</v>
      </c>
      <c r="CD6">
        <v>457</v>
      </c>
      <c r="CE6">
        <v>837</v>
      </c>
      <c r="CF6">
        <v>448</v>
      </c>
      <c r="CG6">
        <v>451</v>
      </c>
      <c r="CH6">
        <v>516</v>
      </c>
      <c r="CI6">
        <v>1140</v>
      </c>
      <c r="CJ6">
        <v>2022</v>
      </c>
      <c r="CK6">
        <v>1693</v>
      </c>
      <c r="CL6">
        <v>1974</v>
      </c>
      <c r="CM6">
        <v>647</v>
      </c>
      <c r="CN6">
        <v>2049</v>
      </c>
      <c r="CO6">
        <v>1581</v>
      </c>
      <c r="CP6">
        <v>2091</v>
      </c>
      <c r="CQ6">
        <v>1884</v>
      </c>
      <c r="CR6">
        <v>2490</v>
      </c>
      <c r="CS6">
        <v>1219</v>
      </c>
      <c r="CT6">
        <v>1780</v>
      </c>
      <c r="CU6">
        <v>1220</v>
      </c>
      <c r="CV6">
        <v>580</v>
      </c>
      <c r="CW6">
        <v>487</v>
      </c>
      <c r="CX6">
        <v>778</v>
      </c>
      <c r="CY6">
        <v>3413</v>
      </c>
      <c r="CZ6">
        <v>1724</v>
      </c>
      <c r="DA6">
        <v>4316</v>
      </c>
      <c r="DB6">
        <v>4496</v>
      </c>
      <c r="DC6">
        <v>6763</v>
      </c>
      <c r="DD6">
        <v>4589</v>
      </c>
      <c r="DE6">
        <v>1675</v>
      </c>
      <c r="DF6">
        <v>9123</v>
      </c>
      <c r="DG6">
        <v>486</v>
      </c>
      <c r="DH6">
        <v>1712</v>
      </c>
      <c r="DI6">
        <v>2749</v>
      </c>
      <c r="DJ6">
        <v>519</v>
      </c>
      <c r="DK6">
        <v>1926</v>
      </c>
      <c r="DL6">
        <v>216</v>
      </c>
      <c r="DM6">
        <v>1639</v>
      </c>
      <c r="DN6">
        <v>1785</v>
      </c>
      <c r="DO6">
        <v>2033</v>
      </c>
      <c r="DP6">
        <v>1274</v>
      </c>
      <c r="DQ6">
        <v>1271</v>
      </c>
      <c r="DR6">
        <v>1330</v>
      </c>
      <c r="DS6">
        <v>720</v>
      </c>
      <c r="DT6">
        <v>553</v>
      </c>
      <c r="DU6">
        <v>496</v>
      </c>
      <c r="DV6">
        <v>464</v>
      </c>
      <c r="DW6">
        <v>2060</v>
      </c>
      <c r="DX6">
        <v>986</v>
      </c>
      <c r="DY6">
        <v>1671</v>
      </c>
      <c r="DZ6">
        <v>1000</v>
      </c>
      <c r="EA6">
        <v>5621</v>
      </c>
      <c r="EB6">
        <v>3558</v>
      </c>
      <c r="EC6">
        <v>1266</v>
      </c>
      <c r="ED6">
        <v>4065</v>
      </c>
      <c r="EE6">
        <v>1163</v>
      </c>
      <c r="EF6">
        <v>695</v>
      </c>
      <c r="EG6">
        <v>787</v>
      </c>
      <c r="EH6">
        <v>1977</v>
      </c>
      <c r="EI6">
        <v>428</v>
      </c>
      <c r="EJ6">
        <v>364</v>
      </c>
      <c r="EK6">
        <v>357</v>
      </c>
      <c r="EL6">
        <v>1137</v>
      </c>
      <c r="EM6">
        <v>1367</v>
      </c>
      <c r="EN6">
        <v>537</v>
      </c>
      <c r="EO6">
        <v>223</v>
      </c>
      <c r="EP6">
        <v>113</v>
      </c>
      <c r="EQ6">
        <v>2154</v>
      </c>
      <c r="ER6">
        <v>1337</v>
      </c>
      <c r="ES6">
        <v>201</v>
      </c>
      <c r="ET6">
        <v>1599</v>
      </c>
      <c r="EU6">
        <v>666</v>
      </c>
      <c r="EV6">
        <v>1340</v>
      </c>
      <c r="EW6">
        <v>184</v>
      </c>
      <c r="EX6">
        <v>331</v>
      </c>
      <c r="EY6">
        <v>128</v>
      </c>
      <c r="EZ6">
        <v>89</v>
      </c>
      <c r="FA6">
        <v>48</v>
      </c>
      <c r="FB6">
        <v>147</v>
      </c>
      <c r="FC6">
        <v>154</v>
      </c>
      <c r="FD6">
        <v>86</v>
      </c>
      <c r="FE6">
        <v>53</v>
      </c>
      <c r="FF6">
        <v>294</v>
      </c>
      <c r="FG6">
        <v>76</v>
      </c>
      <c r="FI6">
        <v>17</v>
      </c>
      <c r="FJ6">
        <v>114</v>
      </c>
      <c r="FK6">
        <v>105</v>
      </c>
      <c r="FL6">
        <v>30</v>
      </c>
      <c r="FM6">
        <v>81</v>
      </c>
      <c r="FN6">
        <v>219</v>
      </c>
      <c r="FO6">
        <v>43</v>
      </c>
      <c r="FP6">
        <v>431</v>
      </c>
      <c r="FQ6">
        <v>396</v>
      </c>
      <c r="FR6">
        <v>135</v>
      </c>
      <c r="FS6">
        <v>119</v>
      </c>
      <c r="FT6">
        <v>34</v>
      </c>
      <c r="FU6">
        <v>16</v>
      </c>
      <c r="FV6">
        <v>13</v>
      </c>
      <c r="FW6">
        <v>30</v>
      </c>
      <c r="FZ6">
        <v>19</v>
      </c>
      <c r="GA6">
        <v>11</v>
      </c>
      <c r="GB6">
        <v>50</v>
      </c>
      <c r="GD6">
        <v>75</v>
      </c>
      <c r="GF6">
        <v>16</v>
      </c>
      <c r="GG6">
        <v>249</v>
      </c>
      <c r="GH6">
        <v>18</v>
      </c>
      <c r="GI6">
        <v>48</v>
      </c>
      <c r="GL6">
        <v>22</v>
      </c>
      <c r="GM6">
        <v>185</v>
      </c>
      <c r="GN6">
        <v>10</v>
      </c>
      <c r="GO6">
        <v>10</v>
      </c>
      <c r="GP6">
        <v>203</v>
      </c>
      <c r="GQ6">
        <v>24</v>
      </c>
      <c r="GR6">
        <v>142</v>
      </c>
      <c r="GS6">
        <v>27</v>
      </c>
      <c r="GT6">
        <v>22</v>
      </c>
      <c r="GU6">
        <v>11</v>
      </c>
      <c r="GV6">
        <v>96</v>
      </c>
      <c r="GW6">
        <v>51</v>
      </c>
      <c r="GX6">
        <v>23</v>
      </c>
      <c r="GY6">
        <v>107</v>
      </c>
      <c r="HB6">
        <v>22</v>
      </c>
      <c r="HC6">
        <v>180</v>
      </c>
      <c r="HG6">
        <v>106</v>
      </c>
      <c r="HH6">
        <v>87</v>
      </c>
      <c r="HJ6">
        <v>88</v>
      </c>
      <c r="HL6">
        <v>34</v>
      </c>
      <c r="HM6">
        <v>81</v>
      </c>
      <c r="HN6">
        <v>109</v>
      </c>
      <c r="HO6">
        <v>249</v>
      </c>
      <c r="HP6">
        <v>257</v>
      </c>
      <c r="HQ6">
        <v>59</v>
      </c>
      <c r="HR6">
        <v>42</v>
      </c>
      <c r="HS6">
        <v>37</v>
      </c>
      <c r="HV6">
        <v>143</v>
      </c>
      <c r="HW6">
        <v>843</v>
      </c>
      <c r="HX6">
        <v>86</v>
      </c>
      <c r="IA6">
        <v>15</v>
      </c>
      <c r="IC6">
        <v>155</v>
      </c>
      <c r="ID6">
        <v>21</v>
      </c>
      <c r="IE6">
        <v>154</v>
      </c>
      <c r="IH6">
        <v>12</v>
      </c>
      <c r="II6">
        <v>92</v>
      </c>
      <c r="IL6">
        <v>36</v>
      </c>
      <c r="IM6">
        <v>140</v>
      </c>
      <c r="IN6">
        <v>51</v>
      </c>
      <c r="IO6">
        <v>13</v>
      </c>
      <c r="IP6">
        <v>12</v>
      </c>
      <c r="IQ6">
        <v>43</v>
      </c>
      <c r="IR6">
        <v>20</v>
      </c>
      <c r="IS6">
        <v>36</v>
      </c>
      <c r="IT6">
        <v>52</v>
      </c>
      <c r="IU6">
        <v>45</v>
      </c>
      <c r="IV6">
        <v>19</v>
      </c>
      <c r="IW6">
        <v>41</v>
      </c>
      <c r="IX6">
        <v>79</v>
      </c>
      <c r="IY6">
        <v>16</v>
      </c>
      <c r="JA6">
        <v>11</v>
      </c>
      <c r="JB6">
        <v>65</v>
      </c>
      <c r="JC6">
        <v>1576</v>
      </c>
      <c r="JD6">
        <v>104</v>
      </c>
      <c r="JE6">
        <v>11</v>
      </c>
      <c r="JF6">
        <v>39</v>
      </c>
      <c r="JI6">
        <v>147</v>
      </c>
      <c r="JK6">
        <v>184</v>
      </c>
      <c r="JL6">
        <v>16</v>
      </c>
      <c r="JM6">
        <v>35</v>
      </c>
      <c r="JN6">
        <v>48</v>
      </c>
      <c r="JO6">
        <v>289</v>
      </c>
      <c r="JR6">
        <v>51</v>
      </c>
      <c r="JS6">
        <v>1299</v>
      </c>
      <c r="JT6">
        <v>240</v>
      </c>
      <c r="JV6">
        <v>28</v>
      </c>
      <c r="JW6">
        <v>19</v>
      </c>
      <c r="JY6">
        <v>59</v>
      </c>
      <c r="JZ6">
        <v>13</v>
      </c>
      <c r="KA6">
        <v>542</v>
      </c>
      <c r="KB6">
        <v>13</v>
      </c>
      <c r="KC6">
        <v>10</v>
      </c>
      <c r="KD6">
        <v>30</v>
      </c>
      <c r="KG6">
        <v>31</v>
      </c>
      <c r="KH6">
        <v>27</v>
      </c>
      <c r="KI6">
        <v>815</v>
      </c>
      <c r="KJ6">
        <v>199</v>
      </c>
      <c r="KL6">
        <v>39</v>
      </c>
      <c r="KN6">
        <v>12</v>
      </c>
      <c r="KO6">
        <v>85</v>
      </c>
      <c r="KP6">
        <v>29</v>
      </c>
      <c r="KQ6">
        <v>342</v>
      </c>
      <c r="KR6">
        <v>14</v>
      </c>
      <c r="KS6">
        <v>66</v>
      </c>
      <c r="KT6">
        <v>109</v>
      </c>
      <c r="KU6">
        <v>94</v>
      </c>
      <c r="KW6">
        <v>10</v>
      </c>
      <c r="KX6">
        <v>113</v>
      </c>
      <c r="KY6">
        <v>2169</v>
      </c>
      <c r="KZ6">
        <v>274</v>
      </c>
      <c r="LB6">
        <v>73</v>
      </c>
      <c r="LD6">
        <v>11</v>
      </c>
      <c r="LE6">
        <v>250</v>
      </c>
      <c r="LF6">
        <v>89</v>
      </c>
      <c r="LG6">
        <v>229</v>
      </c>
      <c r="LH6">
        <v>23</v>
      </c>
      <c r="LI6">
        <f>SUM(C6:LH6)</f>
        <v>360437</v>
      </c>
    </row>
    <row r="7" spans="1:321" x14ac:dyDescent="0.25">
      <c r="A7" t="s">
        <v>331</v>
      </c>
      <c r="FF7">
        <v>958</v>
      </c>
      <c r="FI7">
        <v>30</v>
      </c>
      <c r="FJ7">
        <v>20</v>
      </c>
      <c r="FK7">
        <v>51</v>
      </c>
      <c r="FN7">
        <v>107</v>
      </c>
      <c r="FO7">
        <v>754</v>
      </c>
      <c r="FP7">
        <v>13</v>
      </c>
      <c r="FQ7">
        <v>66</v>
      </c>
      <c r="FR7">
        <v>36</v>
      </c>
      <c r="FS7">
        <v>152</v>
      </c>
      <c r="FT7">
        <v>1426</v>
      </c>
      <c r="FW7">
        <v>10</v>
      </c>
      <c r="FX7">
        <v>12</v>
      </c>
      <c r="GB7">
        <v>10</v>
      </c>
      <c r="GD7">
        <v>12</v>
      </c>
      <c r="GE7">
        <v>13</v>
      </c>
      <c r="GF7">
        <v>14</v>
      </c>
      <c r="GJ7">
        <v>108</v>
      </c>
      <c r="GK7">
        <v>1618</v>
      </c>
      <c r="GL7">
        <v>16211</v>
      </c>
      <c r="GM7">
        <v>11278</v>
      </c>
      <c r="GN7">
        <v>8764</v>
      </c>
      <c r="GO7">
        <v>2132</v>
      </c>
      <c r="GP7">
        <v>472</v>
      </c>
      <c r="GQ7">
        <v>270</v>
      </c>
      <c r="GR7">
        <v>2190</v>
      </c>
      <c r="GS7">
        <v>13905</v>
      </c>
      <c r="GT7">
        <v>6885</v>
      </c>
      <c r="GU7">
        <v>10364</v>
      </c>
      <c r="GV7">
        <v>11108</v>
      </c>
      <c r="GW7">
        <v>219</v>
      </c>
      <c r="GX7">
        <v>4051</v>
      </c>
      <c r="GY7">
        <v>71</v>
      </c>
      <c r="GZ7">
        <v>7639</v>
      </c>
      <c r="HA7">
        <v>355</v>
      </c>
      <c r="HB7">
        <v>2972</v>
      </c>
      <c r="HC7">
        <v>2500</v>
      </c>
      <c r="HD7">
        <v>1487</v>
      </c>
      <c r="HG7">
        <v>79</v>
      </c>
      <c r="HH7">
        <v>743</v>
      </c>
      <c r="HI7">
        <v>4673</v>
      </c>
      <c r="HJ7">
        <v>500</v>
      </c>
      <c r="HK7">
        <v>2409</v>
      </c>
      <c r="HL7">
        <v>966</v>
      </c>
      <c r="HM7">
        <v>153</v>
      </c>
      <c r="HN7">
        <v>879</v>
      </c>
      <c r="HO7">
        <v>72</v>
      </c>
      <c r="HQ7">
        <v>5060</v>
      </c>
      <c r="HR7">
        <v>26290</v>
      </c>
      <c r="HS7">
        <v>30311</v>
      </c>
      <c r="HT7">
        <v>22284</v>
      </c>
      <c r="HU7">
        <v>16017</v>
      </c>
      <c r="HV7">
        <v>187</v>
      </c>
      <c r="HW7">
        <v>193</v>
      </c>
      <c r="HX7">
        <v>5805</v>
      </c>
      <c r="HY7">
        <v>37549</v>
      </c>
      <c r="HZ7">
        <v>18822</v>
      </c>
      <c r="IA7">
        <v>26587</v>
      </c>
      <c r="IB7">
        <v>13882</v>
      </c>
      <c r="IC7">
        <v>1530</v>
      </c>
      <c r="ID7">
        <v>8008</v>
      </c>
      <c r="IE7">
        <v>20</v>
      </c>
      <c r="IF7">
        <v>8924</v>
      </c>
      <c r="IG7">
        <v>3245</v>
      </c>
      <c r="IH7">
        <v>4566</v>
      </c>
      <c r="II7">
        <v>24238</v>
      </c>
      <c r="IJ7">
        <v>6819</v>
      </c>
      <c r="IK7">
        <v>1483</v>
      </c>
      <c r="IL7">
        <v>53</v>
      </c>
      <c r="IM7">
        <v>161</v>
      </c>
      <c r="IN7">
        <v>5665</v>
      </c>
      <c r="IO7">
        <v>8313</v>
      </c>
      <c r="IP7">
        <v>6668</v>
      </c>
      <c r="IQ7">
        <v>7359</v>
      </c>
      <c r="IR7">
        <v>6668</v>
      </c>
      <c r="IS7">
        <v>3076</v>
      </c>
      <c r="IT7">
        <v>2362</v>
      </c>
      <c r="IU7">
        <v>130</v>
      </c>
      <c r="IV7">
        <v>12030</v>
      </c>
      <c r="IW7">
        <v>2107</v>
      </c>
      <c r="IX7">
        <v>3607</v>
      </c>
      <c r="IY7">
        <v>29853</v>
      </c>
      <c r="IZ7">
        <v>21593</v>
      </c>
      <c r="JA7">
        <v>998</v>
      </c>
      <c r="JB7">
        <v>24</v>
      </c>
      <c r="JC7">
        <v>71</v>
      </c>
      <c r="JD7">
        <v>326</v>
      </c>
      <c r="JE7">
        <v>25924</v>
      </c>
      <c r="JF7">
        <v>6491</v>
      </c>
      <c r="JG7">
        <v>26634</v>
      </c>
      <c r="JH7">
        <v>14020</v>
      </c>
      <c r="JI7">
        <v>318</v>
      </c>
      <c r="JJ7">
        <v>6516</v>
      </c>
      <c r="JK7">
        <v>59</v>
      </c>
      <c r="JL7">
        <v>15810</v>
      </c>
      <c r="JM7">
        <v>7909</v>
      </c>
      <c r="JN7">
        <v>2949</v>
      </c>
      <c r="JO7">
        <v>10863</v>
      </c>
      <c r="JP7">
        <v>10559</v>
      </c>
      <c r="JQ7">
        <v>655</v>
      </c>
      <c r="JR7">
        <v>79</v>
      </c>
      <c r="JS7">
        <v>20</v>
      </c>
      <c r="JT7">
        <v>2879</v>
      </c>
      <c r="JU7">
        <v>13678</v>
      </c>
      <c r="JV7">
        <v>12867</v>
      </c>
      <c r="JW7">
        <v>13950</v>
      </c>
      <c r="JX7">
        <v>16105</v>
      </c>
      <c r="JY7">
        <v>526</v>
      </c>
      <c r="JZ7">
        <v>15132</v>
      </c>
      <c r="KA7">
        <v>1197</v>
      </c>
      <c r="KB7">
        <v>10338</v>
      </c>
      <c r="KC7">
        <v>605</v>
      </c>
      <c r="KD7">
        <v>3506</v>
      </c>
      <c r="KE7">
        <v>18254</v>
      </c>
      <c r="KF7">
        <v>2980</v>
      </c>
      <c r="KG7">
        <v>1402</v>
      </c>
      <c r="KH7">
        <v>97</v>
      </c>
      <c r="KI7">
        <v>213</v>
      </c>
      <c r="KJ7">
        <v>158</v>
      </c>
      <c r="KK7">
        <v>13137</v>
      </c>
      <c r="KL7">
        <v>807</v>
      </c>
      <c r="KM7">
        <v>23274</v>
      </c>
      <c r="KN7">
        <v>17391</v>
      </c>
      <c r="KO7">
        <v>1585</v>
      </c>
      <c r="KP7">
        <v>5858</v>
      </c>
      <c r="KQ7">
        <v>162</v>
      </c>
      <c r="KR7">
        <v>4107</v>
      </c>
      <c r="KS7">
        <v>4232</v>
      </c>
      <c r="KT7">
        <v>3983</v>
      </c>
      <c r="KU7">
        <v>7198</v>
      </c>
      <c r="KV7">
        <v>2251</v>
      </c>
      <c r="KW7">
        <v>7930</v>
      </c>
      <c r="KX7">
        <v>123</v>
      </c>
      <c r="KY7">
        <v>234</v>
      </c>
      <c r="KZ7">
        <v>1307</v>
      </c>
      <c r="LA7">
        <v>7770</v>
      </c>
      <c r="LB7">
        <v>1077</v>
      </c>
      <c r="LC7">
        <v>12137</v>
      </c>
      <c r="LD7">
        <v>7074</v>
      </c>
      <c r="LE7">
        <v>1654</v>
      </c>
      <c r="LF7">
        <v>6801</v>
      </c>
      <c r="LG7">
        <v>3136</v>
      </c>
      <c r="LH7">
        <v>890</v>
      </c>
      <c r="LI7">
        <f>SUM(C7:LH7)</f>
        <v>868452</v>
      </c>
    </row>
    <row r="8" spans="1:321" x14ac:dyDescent="0.25">
      <c r="A8" t="s">
        <v>336</v>
      </c>
      <c r="B8" s="3" t="s">
        <v>972</v>
      </c>
      <c r="C8">
        <v>1037</v>
      </c>
      <c r="D8">
        <v>1061</v>
      </c>
      <c r="E8">
        <v>1876</v>
      </c>
      <c r="F8">
        <v>1043</v>
      </c>
      <c r="G8">
        <v>1337</v>
      </c>
      <c r="H8">
        <v>533</v>
      </c>
      <c r="I8">
        <v>374</v>
      </c>
      <c r="J8">
        <v>1252</v>
      </c>
      <c r="K8">
        <v>965</v>
      </c>
      <c r="L8">
        <v>600</v>
      </c>
      <c r="M8">
        <v>221</v>
      </c>
      <c r="N8">
        <v>337</v>
      </c>
      <c r="O8">
        <v>1926</v>
      </c>
      <c r="P8">
        <v>1797</v>
      </c>
      <c r="Q8">
        <v>1602</v>
      </c>
      <c r="R8">
        <v>646</v>
      </c>
      <c r="S8">
        <v>3991</v>
      </c>
      <c r="T8">
        <v>542</v>
      </c>
      <c r="U8">
        <v>3426</v>
      </c>
      <c r="V8">
        <v>2479</v>
      </c>
      <c r="W8">
        <v>537</v>
      </c>
      <c r="X8">
        <v>1886</v>
      </c>
      <c r="Y8">
        <v>776</v>
      </c>
      <c r="Z8">
        <v>1495</v>
      </c>
      <c r="AA8">
        <v>5007</v>
      </c>
      <c r="AB8">
        <v>4916</v>
      </c>
      <c r="AC8">
        <v>5569</v>
      </c>
      <c r="AD8">
        <v>5316</v>
      </c>
      <c r="AE8">
        <v>793</v>
      </c>
      <c r="AF8">
        <v>3427</v>
      </c>
      <c r="AG8">
        <v>126</v>
      </c>
      <c r="AH8">
        <v>220</v>
      </c>
      <c r="AI8">
        <v>172</v>
      </c>
      <c r="AJ8">
        <v>63</v>
      </c>
      <c r="AK8">
        <v>404</v>
      </c>
      <c r="AL8">
        <v>157</v>
      </c>
      <c r="AM8">
        <v>112</v>
      </c>
      <c r="AN8">
        <v>249</v>
      </c>
      <c r="AO8">
        <v>99</v>
      </c>
      <c r="AP8">
        <v>138</v>
      </c>
      <c r="AQ8">
        <v>3379</v>
      </c>
      <c r="AR8">
        <v>100</v>
      </c>
      <c r="AS8">
        <v>186</v>
      </c>
      <c r="AT8">
        <v>145</v>
      </c>
      <c r="AU8">
        <v>102</v>
      </c>
      <c r="AV8">
        <v>92</v>
      </c>
      <c r="AW8">
        <v>1680</v>
      </c>
      <c r="AX8">
        <v>198</v>
      </c>
      <c r="AY8">
        <v>196</v>
      </c>
      <c r="AZ8">
        <v>123</v>
      </c>
      <c r="BA8">
        <v>87</v>
      </c>
      <c r="BB8">
        <v>47</v>
      </c>
      <c r="BC8">
        <v>1405</v>
      </c>
      <c r="BD8">
        <v>252</v>
      </c>
      <c r="BE8">
        <v>75</v>
      </c>
      <c r="BF8">
        <v>58</v>
      </c>
      <c r="BG8">
        <v>131</v>
      </c>
      <c r="BH8">
        <v>80</v>
      </c>
      <c r="BI8">
        <v>496</v>
      </c>
      <c r="BJ8">
        <v>344</v>
      </c>
      <c r="BL8">
        <v>196</v>
      </c>
      <c r="BM8">
        <v>75</v>
      </c>
      <c r="BN8">
        <v>118</v>
      </c>
      <c r="BO8">
        <v>2068</v>
      </c>
      <c r="BP8">
        <v>143</v>
      </c>
      <c r="BQ8">
        <v>65</v>
      </c>
      <c r="BR8">
        <v>54</v>
      </c>
      <c r="BS8">
        <v>118</v>
      </c>
      <c r="BT8">
        <v>73</v>
      </c>
      <c r="BU8">
        <v>658</v>
      </c>
      <c r="BV8">
        <v>64</v>
      </c>
      <c r="BW8">
        <v>119</v>
      </c>
      <c r="BX8">
        <v>121</v>
      </c>
      <c r="BY8">
        <v>23</v>
      </c>
      <c r="BZ8">
        <v>57</v>
      </c>
      <c r="CA8">
        <v>180</v>
      </c>
      <c r="CB8">
        <v>104</v>
      </c>
      <c r="CC8">
        <v>17</v>
      </c>
      <c r="CD8">
        <v>55</v>
      </c>
      <c r="CE8">
        <v>17</v>
      </c>
      <c r="CF8">
        <v>140</v>
      </c>
      <c r="CG8">
        <v>5372</v>
      </c>
      <c r="CH8">
        <v>403</v>
      </c>
      <c r="CI8">
        <v>102</v>
      </c>
      <c r="CJ8">
        <v>214</v>
      </c>
      <c r="CK8">
        <v>157</v>
      </c>
      <c r="CL8">
        <v>206</v>
      </c>
      <c r="CM8">
        <v>261</v>
      </c>
      <c r="CN8">
        <v>312</v>
      </c>
      <c r="CO8">
        <v>71</v>
      </c>
      <c r="CP8">
        <v>49</v>
      </c>
      <c r="CQ8">
        <v>60</v>
      </c>
      <c r="CR8">
        <v>56</v>
      </c>
      <c r="CS8">
        <v>225</v>
      </c>
      <c r="CT8">
        <v>30</v>
      </c>
      <c r="CU8">
        <v>169</v>
      </c>
      <c r="CV8">
        <v>39</v>
      </c>
      <c r="CW8">
        <v>15</v>
      </c>
      <c r="CX8">
        <v>96</v>
      </c>
      <c r="CY8">
        <v>207</v>
      </c>
      <c r="CZ8">
        <v>103</v>
      </c>
      <c r="DA8">
        <v>246</v>
      </c>
      <c r="DB8">
        <v>135</v>
      </c>
      <c r="DC8">
        <v>292</v>
      </c>
      <c r="DD8">
        <v>199</v>
      </c>
      <c r="DE8">
        <v>487</v>
      </c>
      <c r="DF8">
        <v>341</v>
      </c>
      <c r="DG8">
        <v>152</v>
      </c>
      <c r="DH8">
        <v>187</v>
      </c>
      <c r="DI8">
        <v>177</v>
      </c>
      <c r="DJ8">
        <v>30</v>
      </c>
      <c r="DK8">
        <v>225</v>
      </c>
      <c r="DL8">
        <v>55</v>
      </c>
      <c r="DM8">
        <v>491</v>
      </c>
      <c r="DN8">
        <v>153</v>
      </c>
      <c r="DO8">
        <v>388</v>
      </c>
      <c r="DP8">
        <v>313</v>
      </c>
      <c r="DQ8">
        <v>656</v>
      </c>
      <c r="DR8">
        <v>99</v>
      </c>
      <c r="DS8">
        <v>60</v>
      </c>
      <c r="DT8">
        <v>197</v>
      </c>
      <c r="DU8">
        <v>73</v>
      </c>
      <c r="DV8">
        <v>65</v>
      </c>
      <c r="DW8">
        <v>318</v>
      </c>
      <c r="DX8">
        <v>260</v>
      </c>
      <c r="DY8">
        <v>472</v>
      </c>
      <c r="DZ8">
        <v>590</v>
      </c>
      <c r="EA8">
        <v>1734</v>
      </c>
      <c r="EB8">
        <v>1708</v>
      </c>
      <c r="EC8">
        <v>3856</v>
      </c>
      <c r="ED8">
        <v>3457</v>
      </c>
      <c r="EE8">
        <v>1881</v>
      </c>
      <c r="EF8">
        <v>129</v>
      </c>
      <c r="EG8">
        <v>1125</v>
      </c>
      <c r="EH8">
        <v>1545</v>
      </c>
      <c r="EI8">
        <v>2033</v>
      </c>
      <c r="EJ8">
        <v>3008</v>
      </c>
      <c r="EK8">
        <v>2360</v>
      </c>
      <c r="EL8">
        <v>2451</v>
      </c>
      <c r="EM8">
        <v>3861</v>
      </c>
      <c r="EN8">
        <v>2602</v>
      </c>
      <c r="EO8">
        <v>4338</v>
      </c>
      <c r="EP8">
        <v>4322</v>
      </c>
      <c r="EQ8">
        <v>7489</v>
      </c>
      <c r="ER8">
        <v>12844</v>
      </c>
      <c r="ES8">
        <v>14992</v>
      </c>
      <c r="ET8">
        <v>10019</v>
      </c>
      <c r="EU8">
        <v>4524</v>
      </c>
      <c r="EV8">
        <v>1556</v>
      </c>
      <c r="EW8">
        <v>6488</v>
      </c>
      <c r="EX8">
        <v>9658</v>
      </c>
      <c r="EY8">
        <v>8632</v>
      </c>
      <c r="EZ8">
        <v>18082</v>
      </c>
      <c r="FA8">
        <v>12572</v>
      </c>
      <c r="FB8">
        <v>13777</v>
      </c>
      <c r="FC8">
        <v>10813</v>
      </c>
      <c r="FD8">
        <v>12223</v>
      </c>
      <c r="FF8">
        <v>22</v>
      </c>
      <c r="FG8">
        <v>84</v>
      </c>
      <c r="FH8">
        <v>648</v>
      </c>
      <c r="FK8">
        <v>55</v>
      </c>
      <c r="FL8">
        <v>12</v>
      </c>
      <c r="FN8">
        <v>126</v>
      </c>
      <c r="FQ8">
        <v>2557</v>
      </c>
      <c r="FR8">
        <v>63</v>
      </c>
      <c r="FT8">
        <v>34</v>
      </c>
      <c r="FV8">
        <v>11</v>
      </c>
      <c r="FX8">
        <v>17</v>
      </c>
      <c r="FY8">
        <v>10</v>
      </c>
      <c r="FZ8">
        <v>25</v>
      </c>
      <c r="GG8">
        <v>51</v>
      </c>
      <c r="GH8">
        <v>12</v>
      </c>
      <c r="GJ8">
        <v>127</v>
      </c>
      <c r="GK8">
        <v>29</v>
      </c>
      <c r="GL8">
        <v>50</v>
      </c>
      <c r="GM8">
        <v>170</v>
      </c>
      <c r="GN8">
        <v>104</v>
      </c>
      <c r="GO8">
        <v>37</v>
      </c>
      <c r="GP8">
        <v>17</v>
      </c>
      <c r="GR8">
        <v>239</v>
      </c>
      <c r="GS8">
        <v>22</v>
      </c>
      <c r="GT8">
        <v>21</v>
      </c>
      <c r="GV8">
        <v>84</v>
      </c>
      <c r="GW8">
        <v>11</v>
      </c>
      <c r="GY8">
        <v>35</v>
      </c>
      <c r="GZ8">
        <v>51</v>
      </c>
      <c r="HA8">
        <v>210</v>
      </c>
      <c r="HB8">
        <v>172</v>
      </c>
      <c r="HC8">
        <v>26</v>
      </c>
      <c r="HD8">
        <v>218</v>
      </c>
      <c r="HE8">
        <v>326</v>
      </c>
      <c r="HF8">
        <v>39</v>
      </c>
      <c r="HG8">
        <v>125</v>
      </c>
      <c r="HH8">
        <v>92</v>
      </c>
      <c r="HI8">
        <v>127</v>
      </c>
      <c r="HJ8">
        <v>97</v>
      </c>
      <c r="HK8">
        <v>27</v>
      </c>
      <c r="HL8">
        <v>203</v>
      </c>
      <c r="HM8">
        <v>92</v>
      </c>
      <c r="HN8">
        <v>75</v>
      </c>
      <c r="HO8">
        <v>273</v>
      </c>
      <c r="HP8">
        <v>154</v>
      </c>
      <c r="HR8">
        <v>57</v>
      </c>
      <c r="HS8">
        <v>21</v>
      </c>
      <c r="HT8">
        <v>33</v>
      </c>
      <c r="HV8">
        <v>50</v>
      </c>
      <c r="HW8">
        <v>185</v>
      </c>
      <c r="HX8">
        <v>46</v>
      </c>
      <c r="HY8">
        <v>18</v>
      </c>
      <c r="HZ8">
        <v>50</v>
      </c>
      <c r="IA8">
        <v>15</v>
      </c>
      <c r="IC8">
        <v>182</v>
      </c>
      <c r="ID8">
        <v>220</v>
      </c>
      <c r="IE8">
        <v>73</v>
      </c>
      <c r="IF8">
        <v>130</v>
      </c>
      <c r="IG8">
        <v>29</v>
      </c>
      <c r="IH8">
        <v>107</v>
      </c>
      <c r="IJ8">
        <v>20</v>
      </c>
      <c r="IK8">
        <v>185</v>
      </c>
      <c r="IL8">
        <v>10</v>
      </c>
      <c r="IM8">
        <v>46</v>
      </c>
      <c r="IN8">
        <v>16</v>
      </c>
      <c r="IO8">
        <v>37</v>
      </c>
      <c r="IP8">
        <v>41</v>
      </c>
      <c r="IQ8">
        <v>38</v>
      </c>
      <c r="IR8">
        <v>73</v>
      </c>
      <c r="IT8">
        <v>22</v>
      </c>
      <c r="IU8">
        <v>29</v>
      </c>
      <c r="IV8">
        <v>37</v>
      </c>
      <c r="IW8">
        <v>924</v>
      </c>
      <c r="IX8">
        <v>55</v>
      </c>
      <c r="IY8">
        <v>179</v>
      </c>
      <c r="JA8">
        <v>110</v>
      </c>
      <c r="JB8">
        <v>10</v>
      </c>
      <c r="JC8">
        <v>258</v>
      </c>
      <c r="JD8">
        <v>342</v>
      </c>
      <c r="JE8">
        <v>48</v>
      </c>
      <c r="JF8">
        <v>260</v>
      </c>
      <c r="JG8">
        <v>17</v>
      </c>
      <c r="JH8">
        <v>31</v>
      </c>
      <c r="JI8">
        <v>38</v>
      </c>
      <c r="JJ8">
        <v>854</v>
      </c>
      <c r="JK8">
        <v>30</v>
      </c>
      <c r="JL8">
        <v>81</v>
      </c>
      <c r="JM8">
        <v>197</v>
      </c>
      <c r="JN8">
        <v>179</v>
      </c>
      <c r="JO8">
        <v>70</v>
      </c>
      <c r="JP8">
        <v>60</v>
      </c>
      <c r="JQ8">
        <v>127</v>
      </c>
      <c r="JR8">
        <v>12</v>
      </c>
      <c r="JS8">
        <v>959</v>
      </c>
      <c r="JT8">
        <v>346</v>
      </c>
      <c r="JU8">
        <v>30</v>
      </c>
      <c r="JV8">
        <v>100</v>
      </c>
      <c r="JW8">
        <v>34</v>
      </c>
      <c r="JX8">
        <v>70</v>
      </c>
      <c r="JY8">
        <v>19</v>
      </c>
      <c r="JZ8">
        <v>28</v>
      </c>
      <c r="KA8">
        <v>120</v>
      </c>
      <c r="KB8">
        <v>206</v>
      </c>
      <c r="KC8">
        <v>29</v>
      </c>
      <c r="KD8">
        <v>260</v>
      </c>
      <c r="KE8">
        <v>27</v>
      </c>
      <c r="KF8">
        <v>18</v>
      </c>
      <c r="KG8">
        <v>380</v>
      </c>
      <c r="KI8">
        <v>27</v>
      </c>
      <c r="KJ8">
        <v>112</v>
      </c>
      <c r="KK8">
        <v>12</v>
      </c>
      <c r="KL8">
        <v>81</v>
      </c>
      <c r="KM8">
        <v>75</v>
      </c>
      <c r="KO8">
        <v>74</v>
      </c>
      <c r="KP8">
        <v>140</v>
      </c>
      <c r="KQ8">
        <v>78</v>
      </c>
      <c r="KR8">
        <v>104</v>
      </c>
      <c r="KS8">
        <v>198</v>
      </c>
      <c r="KT8">
        <v>162</v>
      </c>
      <c r="KU8">
        <v>46</v>
      </c>
      <c r="KV8">
        <v>19</v>
      </c>
      <c r="KW8">
        <v>103</v>
      </c>
      <c r="KX8">
        <v>15</v>
      </c>
      <c r="KY8">
        <v>265</v>
      </c>
      <c r="KZ8">
        <v>42</v>
      </c>
      <c r="LA8">
        <v>67</v>
      </c>
      <c r="LB8">
        <v>41</v>
      </c>
      <c r="LC8">
        <v>24</v>
      </c>
      <c r="LD8">
        <v>99</v>
      </c>
      <c r="LE8">
        <v>19</v>
      </c>
      <c r="LF8">
        <v>72</v>
      </c>
      <c r="LG8">
        <v>42</v>
      </c>
      <c r="LH8">
        <v>241</v>
      </c>
      <c r="LI8">
        <f>SUM(C8:LH8)</f>
        <v>288451</v>
      </c>
    </row>
    <row r="9" spans="1:321" x14ac:dyDescent="0.25">
      <c r="A9" t="s">
        <v>339</v>
      </c>
      <c r="B9" t="s">
        <v>947</v>
      </c>
      <c r="C9">
        <v>52</v>
      </c>
      <c r="D9">
        <v>46</v>
      </c>
      <c r="E9">
        <v>103</v>
      </c>
      <c r="F9">
        <v>45</v>
      </c>
      <c r="H9">
        <v>65</v>
      </c>
      <c r="I9">
        <v>18</v>
      </c>
      <c r="J9">
        <v>56</v>
      </c>
      <c r="K9">
        <v>42</v>
      </c>
      <c r="L9">
        <v>57</v>
      </c>
      <c r="M9">
        <v>62</v>
      </c>
      <c r="N9">
        <v>30</v>
      </c>
      <c r="P9">
        <v>77</v>
      </c>
      <c r="Q9">
        <v>77</v>
      </c>
      <c r="R9">
        <v>18</v>
      </c>
      <c r="S9">
        <v>69</v>
      </c>
      <c r="T9">
        <v>109</v>
      </c>
      <c r="U9">
        <v>30</v>
      </c>
      <c r="V9">
        <v>41</v>
      </c>
      <c r="W9">
        <v>75</v>
      </c>
      <c r="X9">
        <v>43</v>
      </c>
      <c r="Y9">
        <v>1915</v>
      </c>
      <c r="Z9">
        <v>37</v>
      </c>
      <c r="AA9">
        <v>126</v>
      </c>
      <c r="AB9">
        <v>155</v>
      </c>
      <c r="AC9">
        <v>44</v>
      </c>
      <c r="AD9">
        <v>43</v>
      </c>
      <c r="AE9">
        <v>61</v>
      </c>
      <c r="AF9">
        <v>87</v>
      </c>
      <c r="AG9">
        <v>907</v>
      </c>
      <c r="AH9">
        <v>793</v>
      </c>
      <c r="AI9">
        <v>781</v>
      </c>
      <c r="AJ9">
        <v>446</v>
      </c>
      <c r="AK9">
        <v>648</v>
      </c>
      <c r="AL9">
        <v>924</v>
      </c>
      <c r="AM9">
        <v>166</v>
      </c>
      <c r="AN9">
        <v>139</v>
      </c>
      <c r="AO9">
        <v>231</v>
      </c>
      <c r="AP9">
        <v>406</v>
      </c>
      <c r="AQ9">
        <v>2516</v>
      </c>
      <c r="AR9">
        <v>162</v>
      </c>
      <c r="AS9">
        <v>1152</v>
      </c>
      <c r="AT9">
        <v>399</v>
      </c>
      <c r="AU9">
        <v>516</v>
      </c>
      <c r="AV9">
        <v>558</v>
      </c>
      <c r="AW9">
        <v>136</v>
      </c>
      <c r="AX9">
        <v>138</v>
      </c>
      <c r="AY9">
        <v>361</v>
      </c>
      <c r="AZ9">
        <v>129</v>
      </c>
      <c r="BA9">
        <v>168</v>
      </c>
      <c r="BB9">
        <v>138</v>
      </c>
      <c r="BC9">
        <v>603</v>
      </c>
      <c r="BD9">
        <v>79</v>
      </c>
      <c r="BE9">
        <v>98</v>
      </c>
      <c r="BF9">
        <v>91</v>
      </c>
      <c r="BG9">
        <v>102</v>
      </c>
      <c r="BH9">
        <v>130</v>
      </c>
      <c r="BI9">
        <v>524</v>
      </c>
      <c r="BJ9">
        <v>124</v>
      </c>
      <c r="BK9">
        <v>311</v>
      </c>
      <c r="BL9">
        <v>33</v>
      </c>
      <c r="BM9">
        <v>123</v>
      </c>
      <c r="BN9">
        <v>152</v>
      </c>
      <c r="BO9">
        <v>496</v>
      </c>
      <c r="BP9">
        <v>155</v>
      </c>
      <c r="BQ9">
        <v>134</v>
      </c>
      <c r="BR9">
        <v>299</v>
      </c>
      <c r="BS9">
        <v>448</v>
      </c>
      <c r="BT9">
        <v>404</v>
      </c>
      <c r="BU9">
        <v>1423</v>
      </c>
      <c r="BV9">
        <v>110</v>
      </c>
      <c r="BW9">
        <v>667</v>
      </c>
      <c r="BX9">
        <v>1197</v>
      </c>
      <c r="BY9">
        <v>391</v>
      </c>
      <c r="BZ9">
        <v>620</v>
      </c>
      <c r="CA9">
        <v>1452</v>
      </c>
      <c r="CB9">
        <v>371</v>
      </c>
      <c r="CC9">
        <v>224</v>
      </c>
      <c r="CD9">
        <v>68</v>
      </c>
      <c r="CE9">
        <v>44</v>
      </c>
      <c r="CF9">
        <v>111</v>
      </c>
      <c r="CG9">
        <v>263</v>
      </c>
      <c r="CH9">
        <v>84</v>
      </c>
      <c r="CI9">
        <v>393</v>
      </c>
      <c r="CJ9">
        <v>950</v>
      </c>
      <c r="CK9">
        <v>530</v>
      </c>
      <c r="CL9">
        <v>647</v>
      </c>
      <c r="CM9">
        <v>1328</v>
      </c>
      <c r="CN9">
        <v>693</v>
      </c>
      <c r="CO9">
        <v>427</v>
      </c>
      <c r="CP9">
        <v>576</v>
      </c>
      <c r="CQ9">
        <v>339</v>
      </c>
      <c r="CR9">
        <v>696</v>
      </c>
      <c r="CS9">
        <v>1511</v>
      </c>
      <c r="CT9">
        <v>502</v>
      </c>
      <c r="CU9">
        <v>301</v>
      </c>
      <c r="CV9">
        <v>257</v>
      </c>
      <c r="CW9">
        <v>444</v>
      </c>
      <c r="CX9">
        <v>752</v>
      </c>
      <c r="CY9">
        <v>1212</v>
      </c>
      <c r="CZ9">
        <v>383</v>
      </c>
      <c r="DA9">
        <v>222</v>
      </c>
      <c r="DB9">
        <v>156</v>
      </c>
      <c r="DC9">
        <v>449</v>
      </c>
      <c r="DD9">
        <v>230</v>
      </c>
      <c r="DE9">
        <v>695</v>
      </c>
      <c r="DF9">
        <v>481</v>
      </c>
      <c r="DG9">
        <v>272</v>
      </c>
      <c r="DH9">
        <v>152</v>
      </c>
      <c r="DI9">
        <v>126</v>
      </c>
      <c r="DJ9">
        <v>72</v>
      </c>
      <c r="DK9">
        <v>92</v>
      </c>
      <c r="DL9">
        <v>145</v>
      </c>
      <c r="DM9">
        <v>610</v>
      </c>
      <c r="DN9">
        <v>924</v>
      </c>
      <c r="DO9">
        <v>1083</v>
      </c>
      <c r="DP9">
        <v>505</v>
      </c>
      <c r="DQ9">
        <v>4207</v>
      </c>
      <c r="DR9">
        <v>426</v>
      </c>
      <c r="DS9">
        <v>350</v>
      </c>
      <c r="DT9">
        <v>173</v>
      </c>
      <c r="DU9">
        <v>370</v>
      </c>
      <c r="DV9">
        <v>537</v>
      </c>
      <c r="DW9">
        <v>1451</v>
      </c>
      <c r="DX9">
        <v>367</v>
      </c>
      <c r="DY9">
        <v>577</v>
      </c>
      <c r="DZ9">
        <v>1840</v>
      </c>
      <c r="EA9">
        <v>590</v>
      </c>
      <c r="EB9">
        <v>540</v>
      </c>
      <c r="EC9">
        <v>354</v>
      </c>
      <c r="ED9">
        <v>333</v>
      </c>
      <c r="EE9">
        <v>946</v>
      </c>
      <c r="EF9">
        <v>364</v>
      </c>
      <c r="EG9">
        <v>303</v>
      </c>
      <c r="EH9">
        <v>760</v>
      </c>
      <c r="EI9">
        <v>767</v>
      </c>
      <c r="EJ9">
        <v>516</v>
      </c>
      <c r="EK9">
        <v>431</v>
      </c>
      <c r="EL9">
        <v>434</v>
      </c>
      <c r="EM9">
        <v>988</v>
      </c>
      <c r="EN9">
        <v>331</v>
      </c>
      <c r="EO9">
        <v>141</v>
      </c>
      <c r="EP9">
        <v>751</v>
      </c>
      <c r="EQ9">
        <v>229</v>
      </c>
      <c r="ER9">
        <v>128</v>
      </c>
      <c r="ES9">
        <v>26</v>
      </c>
      <c r="ET9">
        <v>89</v>
      </c>
      <c r="EU9">
        <v>1291</v>
      </c>
      <c r="EV9">
        <v>695</v>
      </c>
      <c r="EW9">
        <v>66</v>
      </c>
      <c r="EX9">
        <v>347</v>
      </c>
      <c r="EY9">
        <v>135</v>
      </c>
      <c r="EZ9">
        <v>135</v>
      </c>
      <c r="FA9">
        <v>104</v>
      </c>
      <c r="FB9">
        <v>71</v>
      </c>
      <c r="FC9">
        <v>75</v>
      </c>
      <c r="FD9">
        <v>63</v>
      </c>
      <c r="FG9">
        <v>24</v>
      </c>
      <c r="FI9">
        <v>125</v>
      </c>
      <c r="FJ9">
        <v>22</v>
      </c>
      <c r="FK9">
        <v>35</v>
      </c>
      <c r="FN9">
        <v>23</v>
      </c>
      <c r="FO9">
        <v>32</v>
      </c>
      <c r="FQ9">
        <v>102</v>
      </c>
      <c r="FR9">
        <v>14</v>
      </c>
      <c r="FS9">
        <v>18</v>
      </c>
      <c r="FT9">
        <v>18</v>
      </c>
      <c r="FU9">
        <v>50</v>
      </c>
      <c r="FV9">
        <v>37</v>
      </c>
      <c r="FW9">
        <v>19</v>
      </c>
      <c r="FX9">
        <v>46</v>
      </c>
      <c r="FY9">
        <v>705</v>
      </c>
      <c r="FZ9">
        <v>192</v>
      </c>
      <c r="GA9">
        <v>40</v>
      </c>
      <c r="GB9">
        <v>168</v>
      </c>
      <c r="GC9">
        <v>75</v>
      </c>
      <c r="GD9">
        <v>71</v>
      </c>
      <c r="GE9">
        <v>46</v>
      </c>
      <c r="GG9">
        <v>145</v>
      </c>
      <c r="GH9">
        <v>83</v>
      </c>
      <c r="GI9">
        <v>133</v>
      </c>
      <c r="GJ9">
        <v>328</v>
      </c>
      <c r="GK9">
        <v>60</v>
      </c>
      <c r="GL9">
        <v>76</v>
      </c>
      <c r="GM9">
        <v>10</v>
      </c>
      <c r="GO9">
        <v>311</v>
      </c>
      <c r="GP9">
        <v>44</v>
      </c>
      <c r="GQ9">
        <v>28</v>
      </c>
      <c r="GR9">
        <v>88</v>
      </c>
      <c r="GS9">
        <v>161</v>
      </c>
      <c r="GT9">
        <v>84</v>
      </c>
      <c r="GU9">
        <v>21</v>
      </c>
      <c r="GV9">
        <v>67</v>
      </c>
      <c r="GW9">
        <v>76</v>
      </c>
      <c r="GX9">
        <v>64</v>
      </c>
      <c r="GY9">
        <v>327</v>
      </c>
      <c r="GZ9">
        <v>17</v>
      </c>
      <c r="HA9">
        <v>236</v>
      </c>
      <c r="HB9">
        <v>1745</v>
      </c>
      <c r="HC9">
        <v>77</v>
      </c>
      <c r="HD9">
        <v>255</v>
      </c>
      <c r="HE9">
        <v>1397</v>
      </c>
      <c r="HF9">
        <v>411</v>
      </c>
      <c r="HG9">
        <v>339</v>
      </c>
      <c r="HH9">
        <v>712</v>
      </c>
      <c r="HI9">
        <v>889</v>
      </c>
      <c r="HJ9">
        <v>1716</v>
      </c>
      <c r="HK9">
        <v>182</v>
      </c>
      <c r="HL9">
        <v>820</v>
      </c>
      <c r="HM9">
        <v>133</v>
      </c>
      <c r="HN9">
        <v>439</v>
      </c>
      <c r="HO9">
        <v>812</v>
      </c>
      <c r="HP9">
        <v>1024</v>
      </c>
      <c r="HQ9">
        <v>486</v>
      </c>
      <c r="HR9">
        <v>269</v>
      </c>
      <c r="HS9">
        <v>57</v>
      </c>
      <c r="HU9">
        <v>343</v>
      </c>
      <c r="HV9">
        <v>54</v>
      </c>
      <c r="HW9">
        <v>796</v>
      </c>
      <c r="HX9">
        <v>302</v>
      </c>
      <c r="HY9">
        <v>48</v>
      </c>
      <c r="HZ9">
        <v>2140</v>
      </c>
      <c r="IA9">
        <v>73</v>
      </c>
      <c r="IB9">
        <v>23</v>
      </c>
      <c r="IC9">
        <v>292</v>
      </c>
      <c r="ID9">
        <v>1239</v>
      </c>
      <c r="IE9">
        <v>662</v>
      </c>
      <c r="IF9">
        <v>314</v>
      </c>
      <c r="IG9">
        <v>417</v>
      </c>
      <c r="IH9">
        <v>660</v>
      </c>
      <c r="II9">
        <v>96</v>
      </c>
      <c r="IJ9">
        <v>41</v>
      </c>
      <c r="IK9">
        <v>553</v>
      </c>
      <c r="IL9">
        <v>144</v>
      </c>
      <c r="IM9">
        <v>366</v>
      </c>
      <c r="IN9">
        <v>291</v>
      </c>
      <c r="IO9">
        <v>118</v>
      </c>
      <c r="IP9">
        <v>1437</v>
      </c>
      <c r="IQ9">
        <v>259</v>
      </c>
      <c r="IR9">
        <v>361</v>
      </c>
      <c r="IS9">
        <v>85</v>
      </c>
      <c r="IT9">
        <v>686</v>
      </c>
      <c r="IU9">
        <v>285</v>
      </c>
      <c r="IV9">
        <v>244</v>
      </c>
      <c r="IW9">
        <v>2822</v>
      </c>
      <c r="IX9">
        <v>624</v>
      </c>
      <c r="IY9">
        <v>103</v>
      </c>
      <c r="JA9">
        <v>2064</v>
      </c>
      <c r="JB9">
        <v>60</v>
      </c>
      <c r="JC9">
        <v>3528</v>
      </c>
      <c r="JD9">
        <v>896</v>
      </c>
      <c r="JE9">
        <v>179</v>
      </c>
      <c r="JF9">
        <v>8517</v>
      </c>
      <c r="JG9">
        <v>89</v>
      </c>
      <c r="JH9">
        <v>47</v>
      </c>
      <c r="JI9">
        <v>283</v>
      </c>
      <c r="JJ9">
        <v>2155</v>
      </c>
      <c r="JK9">
        <v>2318</v>
      </c>
      <c r="JL9">
        <v>2512</v>
      </c>
      <c r="JM9">
        <v>755</v>
      </c>
      <c r="JN9">
        <v>869</v>
      </c>
      <c r="JO9">
        <v>354</v>
      </c>
      <c r="JP9">
        <v>39</v>
      </c>
      <c r="JQ9">
        <v>1594</v>
      </c>
      <c r="JR9">
        <v>108</v>
      </c>
      <c r="JS9">
        <v>1820</v>
      </c>
      <c r="JT9">
        <v>634</v>
      </c>
      <c r="JU9">
        <v>64</v>
      </c>
      <c r="JV9">
        <v>3047</v>
      </c>
      <c r="JW9">
        <v>150</v>
      </c>
      <c r="JX9">
        <v>165</v>
      </c>
      <c r="JY9">
        <v>44</v>
      </c>
      <c r="JZ9">
        <v>726</v>
      </c>
      <c r="KA9">
        <v>932</v>
      </c>
      <c r="KB9">
        <v>639</v>
      </c>
      <c r="KC9">
        <v>6153</v>
      </c>
      <c r="KD9">
        <v>814</v>
      </c>
      <c r="KE9">
        <v>104</v>
      </c>
      <c r="KF9">
        <v>20</v>
      </c>
      <c r="KG9">
        <v>2803</v>
      </c>
      <c r="KH9">
        <v>52</v>
      </c>
      <c r="KI9">
        <v>8818</v>
      </c>
      <c r="KJ9">
        <v>1823</v>
      </c>
      <c r="KK9">
        <v>257</v>
      </c>
      <c r="KL9">
        <v>11723</v>
      </c>
      <c r="KM9">
        <v>185</v>
      </c>
      <c r="KN9">
        <v>16</v>
      </c>
      <c r="KO9">
        <v>260</v>
      </c>
      <c r="KP9">
        <v>4006</v>
      </c>
      <c r="KQ9">
        <v>3552</v>
      </c>
      <c r="KR9">
        <v>10804</v>
      </c>
      <c r="KS9">
        <v>1448</v>
      </c>
      <c r="KT9">
        <v>1357</v>
      </c>
      <c r="KU9">
        <v>208</v>
      </c>
      <c r="KV9">
        <v>32</v>
      </c>
      <c r="KW9">
        <v>1272</v>
      </c>
      <c r="KX9">
        <v>90</v>
      </c>
      <c r="KY9">
        <v>4336</v>
      </c>
      <c r="KZ9">
        <v>873</v>
      </c>
      <c r="LA9">
        <v>311</v>
      </c>
      <c r="LB9">
        <v>9841</v>
      </c>
      <c r="LC9">
        <v>266</v>
      </c>
      <c r="LD9">
        <v>95</v>
      </c>
      <c r="LE9">
        <v>106</v>
      </c>
      <c r="LF9">
        <v>1528</v>
      </c>
      <c r="LG9">
        <v>818</v>
      </c>
      <c r="LH9">
        <v>3665</v>
      </c>
      <c r="LI9">
        <f>SUM(C9:LH9)</f>
        <v>211270</v>
      </c>
    </row>
    <row r="10" spans="1:321" x14ac:dyDescent="0.25">
      <c r="A10" t="s">
        <v>341</v>
      </c>
      <c r="B10" t="s">
        <v>973</v>
      </c>
      <c r="C10">
        <v>178</v>
      </c>
      <c r="D10">
        <v>531</v>
      </c>
      <c r="E10">
        <v>203</v>
      </c>
      <c r="F10">
        <v>218</v>
      </c>
      <c r="G10">
        <v>85</v>
      </c>
      <c r="H10">
        <v>1202</v>
      </c>
      <c r="I10">
        <v>376</v>
      </c>
      <c r="J10">
        <v>414</v>
      </c>
      <c r="K10">
        <v>921</v>
      </c>
      <c r="L10">
        <v>367</v>
      </c>
      <c r="M10">
        <v>488</v>
      </c>
      <c r="N10">
        <v>2290</v>
      </c>
      <c r="O10">
        <v>1151</v>
      </c>
      <c r="P10">
        <v>8680</v>
      </c>
      <c r="Q10">
        <v>1739</v>
      </c>
      <c r="R10">
        <v>758</v>
      </c>
      <c r="S10">
        <v>1027</v>
      </c>
      <c r="T10">
        <v>780</v>
      </c>
      <c r="U10">
        <v>862</v>
      </c>
      <c r="V10">
        <v>391</v>
      </c>
      <c r="W10">
        <v>3379</v>
      </c>
      <c r="X10">
        <v>2044</v>
      </c>
      <c r="Y10">
        <v>2139</v>
      </c>
      <c r="Z10">
        <v>1020</v>
      </c>
      <c r="AA10">
        <v>1101</v>
      </c>
      <c r="AB10">
        <v>670</v>
      </c>
      <c r="AC10">
        <v>1910</v>
      </c>
      <c r="AD10">
        <v>1705</v>
      </c>
      <c r="AE10">
        <v>761</v>
      </c>
      <c r="AF10">
        <v>262</v>
      </c>
      <c r="AG10">
        <v>1636</v>
      </c>
      <c r="AH10">
        <v>1574</v>
      </c>
      <c r="AI10">
        <v>1274</v>
      </c>
      <c r="AJ10">
        <v>1919</v>
      </c>
      <c r="AK10">
        <v>2923</v>
      </c>
      <c r="AL10">
        <v>1340</v>
      </c>
      <c r="AM10">
        <v>958</v>
      </c>
      <c r="AN10">
        <v>2517</v>
      </c>
      <c r="AO10">
        <v>1466</v>
      </c>
      <c r="AP10">
        <v>2812</v>
      </c>
      <c r="AQ10">
        <v>53</v>
      </c>
      <c r="AR10">
        <v>550</v>
      </c>
      <c r="AS10">
        <v>2012</v>
      </c>
      <c r="AT10">
        <v>50</v>
      </c>
      <c r="AU10">
        <v>260</v>
      </c>
      <c r="AV10">
        <v>622</v>
      </c>
      <c r="AX10">
        <v>45</v>
      </c>
      <c r="AY10">
        <v>261</v>
      </c>
      <c r="AZ10">
        <v>164</v>
      </c>
      <c r="BA10">
        <v>877</v>
      </c>
      <c r="BB10">
        <v>259</v>
      </c>
      <c r="BC10">
        <v>15</v>
      </c>
      <c r="BD10">
        <v>53</v>
      </c>
      <c r="BE10">
        <v>252</v>
      </c>
      <c r="BF10">
        <v>227</v>
      </c>
      <c r="BG10">
        <v>1829</v>
      </c>
      <c r="BH10">
        <v>632</v>
      </c>
      <c r="BI10">
        <v>98</v>
      </c>
      <c r="BJ10">
        <v>93</v>
      </c>
      <c r="BM10">
        <v>154</v>
      </c>
      <c r="BN10">
        <v>18</v>
      </c>
      <c r="BO10">
        <v>56</v>
      </c>
      <c r="BP10">
        <v>109</v>
      </c>
      <c r="BQ10">
        <v>1097</v>
      </c>
      <c r="BR10">
        <v>12</v>
      </c>
      <c r="BS10">
        <v>497</v>
      </c>
      <c r="BT10">
        <v>1023</v>
      </c>
      <c r="BU10">
        <v>26</v>
      </c>
      <c r="BV10">
        <v>616</v>
      </c>
      <c r="BW10">
        <v>536</v>
      </c>
      <c r="BX10">
        <v>341</v>
      </c>
      <c r="BY10">
        <v>5055</v>
      </c>
      <c r="BZ10">
        <v>1951</v>
      </c>
      <c r="CA10">
        <v>483</v>
      </c>
      <c r="CB10">
        <v>3888</v>
      </c>
      <c r="CC10">
        <v>86</v>
      </c>
      <c r="CD10">
        <v>32</v>
      </c>
      <c r="CE10">
        <v>25</v>
      </c>
      <c r="CF10">
        <v>48</v>
      </c>
      <c r="CG10">
        <v>63</v>
      </c>
      <c r="CH10">
        <v>44</v>
      </c>
      <c r="CI10">
        <v>85</v>
      </c>
      <c r="CJ10">
        <v>1346</v>
      </c>
      <c r="CK10">
        <v>1480</v>
      </c>
      <c r="CL10">
        <v>975</v>
      </c>
      <c r="CM10">
        <v>88</v>
      </c>
      <c r="CN10">
        <v>1912</v>
      </c>
      <c r="CO10">
        <v>472</v>
      </c>
      <c r="CP10">
        <v>4597</v>
      </c>
      <c r="CQ10">
        <v>1268</v>
      </c>
      <c r="CR10">
        <v>2209</v>
      </c>
      <c r="CS10">
        <v>311</v>
      </c>
      <c r="CT10">
        <v>679</v>
      </c>
      <c r="CU10">
        <v>45</v>
      </c>
      <c r="CV10">
        <v>1210</v>
      </c>
      <c r="CW10">
        <v>709</v>
      </c>
      <c r="CX10">
        <v>301</v>
      </c>
      <c r="CY10">
        <v>1412</v>
      </c>
      <c r="CZ10">
        <v>833</v>
      </c>
      <c r="DA10">
        <v>3591</v>
      </c>
      <c r="DB10">
        <v>3030</v>
      </c>
      <c r="DC10">
        <v>8637</v>
      </c>
      <c r="DD10">
        <v>4752</v>
      </c>
      <c r="DE10">
        <v>2009</v>
      </c>
      <c r="DF10">
        <v>3673</v>
      </c>
      <c r="DI10">
        <v>878</v>
      </c>
      <c r="DK10">
        <v>231</v>
      </c>
      <c r="DL10">
        <v>54</v>
      </c>
      <c r="DM10">
        <v>14585</v>
      </c>
      <c r="DN10">
        <v>2116</v>
      </c>
      <c r="DO10">
        <v>3309</v>
      </c>
      <c r="DP10">
        <v>14267</v>
      </c>
      <c r="DQ10">
        <v>517</v>
      </c>
      <c r="DR10">
        <v>5177</v>
      </c>
      <c r="DS10">
        <v>1958</v>
      </c>
      <c r="DT10">
        <v>131</v>
      </c>
      <c r="DU10">
        <v>308</v>
      </c>
      <c r="DV10">
        <v>268</v>
      </c>
      <c r="DW10">
        <v>111</v>
      </c>
      <c r="DX10">
        <v>510</v>
      </c>
      <c r="DY10">
        <v>44</v>
      </c>
      <c r="DZ10">
        <v>22</v>
      </c>
      <c r="EA10">
        <v>187</v>
      </c>
      <c r="EB10">
        <v>41</v>
      </c>
      <c r="EC10">
        <v>89</v>
      </c>
      <c r="ED10">
        <v>51</v>
      </c>
      <c r="EE10">
        <v>31</v>
      </c>
      <c r="EG10">
        <v>31</v>
      </c>
      <c r="EH10">
        <v>1246</v>
      </c>
      <c r="EI10">
        <v>97</v>
      </c>
      <c r="EJ10">
        <v>278</v>
      </c>
      <c r="EK10">
        <v>53</v>
      </c>
      <c r="EL10">
        <v>32</v>
      </c>
      <c r="EN10">
        <v>17</v>
      </c>
      <c r="EP10">
        <v>14</v>
      </c>
      <c r="EQ10">
        <v>411</v>
      </c>
      <c r="ER10">
        <v>131</v>
      </c>
      <c r="ES10">
        <v>43</v>
      </c>
      <c r="ET10">
        <v>67</v>
      </c>
      <c r="EU10">
        <v>83</v>
      </c>
      <c r="EW10">
        <v>20</v>
      </c>
      <c r="EX10">
        <v>716</v>
      </c>
      <c r="EY10">
        <v>23</v>
      </c>
      <c r="EZ10">
        <v>44</v>
      </c>
      <c r="FA10">
        <v>11</v>
      </c>
      <c r="FB10">
        <v>22</v>
      </c>
      <c r="FD10">
        <v>12</v>
      </c>
      <c r="GV10">
        <v>26</v>
      </c>
      <c r="GY10">
        <v>27</v>
      </c>
      <c r="HB10">
        <v>20</v>
      </c>
      <c r="HC10">
        <v>11</v>
      </c>
      <c r="HG10">
        <v>18</v>
      </c>
      <c r="HN10">
        <v>14</v>
      </c>
      <c r="HO10">
        <v>101</v>
      </c>
      <c r="IC10">
        <v>11</v>
      </c>
      <c r="IF10">
        <v>17</v>
      </c>
      <c r="IM10">
        <v>43</v>
      </c>
      <c r="IN10">
        <v>18</v>
      </c>
      <c r="IQ10">
        <v>14</v>
      </c>
      <c r="IU10">
        <v>16</v>
      </c>
      <c r="IV10">
        <v>107</v>
      </c>
      <c r="JW10">
        <v>36</v>
      </c>
      <c r="LI10">
        <f>SUM(C10:LH10)</f>
        <v>174922</v>
      </c>
    </row>
    <row r="11" spans="1:321" x14ac:dyDescent="0.25">
      <c r="A11" t="s">
        <v>333</v>
      </c>
      <c r="B11" s="3" t="s">
        <v>958</v>
      </c>
      <c r="C11">
        <v>296</v>
      </c>
      <c r="D11">
        <v>116</v>
      </c>
      <c r="E11">
        <v>172</v>
      </c>
      <c r="F11">
        <v>68</v>
      </c>
      <c r="H11">
        <v>72</v>
      </c>
      <c r="I11">
        <v>49</v>
      </c>
      <c r="J11">
        <v>88</v>
      </c>
      <c r="K11">
        <v>117</v>
      </c>
      <c r="L11">
        <v>82</v>
      </c>
      <c r="M11">
        <v>38</v>
      </c>
      <c r="N11">
        <v>91</v>
      </c>
      <c r="O11">
        <v>213</v>
      </c>
      <c r="P11">
        <v>144</v>
      </c>
      <c r="Q11">
        <v>156</v>
      </c>
      <c r="R11">
        <v>204</v>
      </c>
      <c r="S11">
        <v>427</v>
      </c>
      <c r="T11">
        <v>110</v>
      </c>
      <c r="U11">
        <v>681</v>
      </c>
      <c r="V11">
        <v>366</v>
      </c>
      <c r="W11">
        <v>299</v>
      </c>
      <c r="X11">
        <v>251</v>
      </c>
      <c r="Y11">
        <v>96</v>
      </c>
      <c r="Z11">
        <v>564</v>
      </c>
      <c r="AA11">
        <v>132</v>
      </c>
      <c r="AB11">
        <v>113</v>
      </c>
      <c r="AC11">
        <v>425</v>
      </c>
      <c r="AD11">
        <v>266</v>
      </c>
      <c r="AE11">
        <v>635</v>
      </c>
      <c r="AF11">
        <v>595</v>
      </c>
      <c r="AG11">
        <v>133</v>
      </c>
      <c r="AH11">
        <v>86</v>
      </c>
      <c r="AI11">
        <v>207</v>
      </c>
      <c r="AJ11">
        <v>109</v>
      </c>
      <c r="AK11">
        <v>160</v>
      </c>
      <c r="AL11">
        <v>171</v>
      </c>
      <c r="AM11">
        <v>58</v>
      </c>
      <c r="AN11">
        <v>140</v>
      </c>
      <c r="AO11">
        <v>93</v>
      </c>
      <c r="AP11">
        <v>136</v>
      </c>
      <c r="AQ11">
        <v>406</v>
      </c>
      <c r="AR11">
        <v>51</v>
      </c>
      <c r="AS11">
        <v>325</v>
      </c>
      <c r="AT11">
        <v>54</v>
      </c>
      <c r="AU11">
        <v>82</v>
      </c>
      <c r="AV11">
        <v>171</v>
      </c>
      <c r="AW11">
        <v>603</v>
      </c>
      <c r="AX11">
        <v>28</v>
      </c>
      <c r="AY11">
        <v>34</v>
      </c>
      <c r="AZ11">
        <v>43</v>
      </c>
      <c r="BA11">
        <v>98</v>
      </c>
      <c r="BB11">
        <v>58</v>
      </c>
      <c r="BC11">
        <v>143</v>
      </c>
      <c r="BD11">
        <v>21</v>
      </c>
      <c r="BE11">
        <v>27</v>
      </c>
      <c r="BF11">
        <v>24</v>
      </c>
      <c r="BG11">
        <v>108</v>
      </c>
      <c r="BH11">
        <v>48</v>
      </c>
      <c r="BI11">
        <v>67</v>
      </c>
      <c r="BJ11">
        <v>80</v>
      </c>
      <c r="BK11">
        <v>11</v>
      </c>
      <c r="BL11">
        <v>122</v>
      </c>
      <c r="BM11">
        <v>281</v>
      </c>
      <c r="BN11">
        <v>218</v>
      </c>
      <c r="BO11">
        <v>499</v>
      </c>
      <c r="BP11">
        <v>338</v>
      </c>
      <c r="BQ11">
        <v>68</v>
      </c>
      <c r="BS11">
        <v>209</v>
      </c>
      <c r="BT11">
        <v>112</v>
      </c>
      <c r="BU11">
        <v>680</v>
      </c>
      <c r="BV11">
        <v>175</v>
      </c>
      <c r="BW11">
        <v>39</v>
      </c>
      <c r="BX11">
        <v>37</v>
      </c>
      <c r="BY11">
        <v>99</v>
      </c>
      <c r="BZ11">
        <v>48</v>
      </c>
      <c r="CA11">
        <v>89</v>
      </c>
      <c r="CB11">
        <v>93</v>
      </c>
      <c r="CC11">
        <v>251</v>
      </c>
      <c r="CD11">
        <v>162</v>
      </c>
      <c r="CE11">
        <v>216</v>
      </c>
      <c r="CF11">
        <v>174</v>
      </c>
      <c r="CG11">
        <v>902</v>
      </c>
      <c r="CH11">
        <v>46</v>
      </c>
      <c r="CI11">
        <v>49</v>
      </c>
      <c r="CJ11">
        <v>173</v>
      </c>
      <c r="CK11">
        <v>157</v>
      </c>
      <c r="CL11">
        <v>125</v>
      </c>
      <c r="CM11">
        <v>90</v>
      </c>
      <c r="CN11">
        <v>145</v>
      </c>
      <c r="CO11">
        <v>39</v>
      </c>
      <c r="CP11">
        <v>83</v>
      </c>
      <c r="CQ11">
        <v>66</v>
      </c>
      <c r="CR11">
        <v>35</v>
      </c>
      <c r="CS11">
        <v>47</v>
      </c>
      <c r="CT11">
        <v>30</v>
      </c>
      <c r="CU11">
        <v>181</v>
      </c>
      <c r="CV11">
        <v>93</v>
      </c>
      <c r="CW11">
        <v>99</v>
      </c>
      <c r="CX11">
        <v>158</v>
      </c>
      <c r="CY11">
        <v>576</v>
      </c>
      <c r="CZ11">
        <v>115</v>
      </c>
      <c r="DA11">
        <v>198</v>
      </c>
      <c r="DB11">
        <v>130</v>
      </c>
      <c r="DC11">
        <v>215</v>
      </c>
      <c r="DD11">
        <v>134</v>
      </c>
      <c r="DE11">
        <v>108</v>
      </c>
      <c r="DF11">
        <v>251</v>
      </c>
      <c r="DG11">
        <v>124</v>
      </c>
      <c r="DI11">
        <v>196</v>
      </c>
      <c r="DK11">
        <v>130</v>
      </c>
      <c r="DL11">
        <v>33</v>
      </c>
      <c r="DM11">
        <v>427</v>
      </c>
      <c r="DN11">
        <v>278</v>
      </c>
      <c r="DO11">
        <v>280</v>
      </c>
      <c r="DP11">
        <v>634</v>
      </c>
      <c r="DQ11">
        <v>254</v>
      </c>
      <c r="DR11">
        <v>140</v>
      </c>
      <c r="DS11">
        <v>214</v>
      </c>
      <c r="DT11">
        <v>72</v>
      </c>
      <c r="DU11">
        <v>172</v>
      </c>
      <c r="DV11">
        <v>282</v>
      </c>
      <c r="DW11">
        <v>182</v>
      </c>
      <c r="DX11">
        <v>389</v>
      </c>
      <c r="DY11">
        <v>1789</v>
      </c>
      <c r="DZ11">
        <v>798</v>
      </c>
      <c r="EA11">
        <v>1127</v>
      </c>
      <c r="EB11">
        <v>1275</v>
      </c>
      <c r="EC11">
        <v>1883</v>
      </c>
      <c r="ED11">
        <v>1618</v>
      </c>
      <c r="EE11">
        <v>1150</v>
      </c>
      <c r="EF11">
        <v>271</v>
      </c>
      <c r="EG11">
        <v>836</v>
      </c>
      <c r="EH11">
        <v>1236</v>
      </c>
      <c r="EI11">
        <v>757</v>
      </c>
      <c r="EJ11">
        <v>2378</v>
      </c>
      <c r="EK11">
        <v>2144</v>
      </c>
      <c r="EL11">
        <v>943</v>
      </c>
      <c r="EM11">
        <v>1869</v>
      </c>
      <c r="EN11">
        <v>1408</v>
      </c>
      <c r="EO11">
        <v>2839</v>
      </c>
      <c r="EP11">
        <v>1961</v>
      </c>
      <c r="EQ11">
        <v>1797</v>
      </c>
      <c r="ER11">
        <v>3264</v>
      </c>
      <c r="ES11">
        <v>3383</v>
      </c>
      <c r="ET11">
        <v>2418</v>
      </c>
      <c r="EU11">
        <v>2339</v>
      </c>
      <c r="EV11">
        <v>517</v>
      </c>
      <c r="EW11">
        <v>2306</v>
      </c>
      <c r="EX11">
        <v>1455</v>
      </c>
      <c r="EY11">
        <v>2842</v>
      </c>
      <c r="EZ11">
        <v>3188</v>
      </c>
      <c r="FA11">
        <v>2920</v>
      </c>
      <c r="FB11">
        <v>3358</v>
      </c>
      <c r="FC11">
        <v>1448</v>
      </c>
      <c r="FD11">
        <v>4206</v>
      </c>
      <c r="FE11">
        <v>30</v>
      </c>
      <c r="FF11">
        <v>54</v>
      </c>
      <c r="FG11">
        <v>77</v>
      </c>
      <c r="FH11">
        <v>412</v>
      </c>
      <c r="FI11">
        <v>32</v>
      </c>
      <c r="FK11">
        <v>52</v>
      </c>
      <c r="FM11">
        <v>50</v>
      </c>
      <c r="FN11">
        <v>202</v>
      </c>
      <c r="FP11">
        <v>190</v>
      </c>
      <c r="FQ11">
        <v>260</v>
      </c>
      <c r="FR11">
        <v>139</v>
      </c>
      <c r="FS11">
        <v>19</v>
      </c>
      <c r="FT11">
        <v>28</v>
      </c>
      <c r="FU11">
        <v>79</v>
      </c>
      <c r="FV11">
        <v>79</v>
      </c>
      <c r="FW11">
        <v>43</v>
      </c>
      <c r="FX11">
        <v>30</v>
      </c>
      <c r="FY11">
        <v>14</v>
      </c>
      <c r="FZ11">
        <v>247</v>
      </c>
      <c r="GB11">
        <v>19</v>
      </c>
      <c r="GC11">
        <v>22</v>
      </c>
      <c r="GD11">
        <v>54</v>
      </c>
      <c r="GE11">
        <v>45</v>
      </c>
      <c r="GF11">
        <v>30</v>
      </c>
      <c r="GG11">
        <v>131</v>
      </c>
      <c r="GH11">
        <v>464</v>
      </c>
      <c r="GI11">
        <v>133</v>
      </c>
      <c r="GJ11">
        <v>950</v>
      </c>
      <c r="GK11">
        <v>662</v>
      </c>
      <c r="GL11">
        <v>247</v>
      </c>
      <c r="GM11">
        <v>201</v>
      </c>
      <c r="GN11">
        <v>661</v>
      </c>
      <c r="GO11">
        <v>774</v>
      </c>
      <c r="GP11">
        <v>364</v>
      </c>
      <c r="GQ11">
        <v>99</v>
      </c>
      <c r="GR11">
        <v>198</v>
      </c>
      <c r="GS11">
        <v>131</v>
      </c>
      <c r="GT11">
        <v>153</v>
      </c>
      <c r="GU11">
        <v>180</v>
      </c>
      <c r="GV11">
        <v>153</v>
      </c>
      <c r="GW11">
        <v>451</v>
      </c>
      <c r="GX11">
        <v>1058</v>
      </c>
      <c r="GY11">
        <v>665</v>
      </c>
      <c r="GZ11">
        <v>239</v>
      </c>
      <c r="HA11">
        <v>546</v>
      </c>
      <c r="HB11">
        <v>3102</v>
      </c>
      <c r="HC11">
        <v>3069</v>
      </c>
      <c r="HD11">
        <v>3739</v>
      </c>
      <c r="HE11">
        <v>1140</v>
      </c>
      <c r="HF11">
        <v>799</v>
      </c>
      <c r="HG11">
        <v>620</v>
      </c>
      <c r="HH11">
        <v>593</v>
      </c>
      <c r="HI11">
        <v>1466</v>
      </c>
      <c r="HJ11">
        <v>4238</v>
      </c>
      <c r="HK11">
        <v>1459</v>
      </c>
      <c r="HL11">
        <v>1538</v>
      </c>
      <c r="HM11">
        <v>1057</v>
      </c>
      <c r="HN11">
        <v>5555</v>
      </c>
      <c r="HO11">
        <v>2051</v>
      </c>
      <c r="HP11">
        <v>1303</v>
      </c>
      <c r="HQ11">
        <v>1940</v>
      </c>
      <c r="HR11">
        <v>894</v>
      </c>
      <c r="HS11">
        <v>1754</v>
      </c>
      <c r="HT11">
        <v>620</v>
      </c>
      <c r="HU11">
        <v>2325</v>
      </c>
      <c r="HV11">
        <v>526</v>
      </c>
      <c r="HW11">
        <v>1249</v>
      </c>
      <c r="HX11">
        <v>776</v>
      </c>
      <c r="HY11">
        <v>185</v>
      </c>
      <c r="HZ11">
        <v>1488</v>
      </c>
      <c r="IA11">
        <v>742</v>
      </c>
      <c r="IB11">
        <v>121</v>
      </c>
      <c r="IC11">
        <v>3545</v>
      </c>
      <c r="ID11">
        <v>2607</v>
      </c>
      <c r="IE11">
        <v>632</v>
      </c>
      <c r="IF11">
        <v>484</v>
      </c>
      <c r="IG11">
        <v>1631</v>
      </c>
      <c r="IH11">
        <v>1956</v>
      </c>
      <c r="II11">
        <v>2932</v>
      </c>
      <c r="IJ11">
        <v>1753</v>
      </c>
      <c r="IK11">
        <v>1305</v>
      </c>
      <c r="IL11">
        <v>562</v>
      </c>
      <c r="IM11">
        <v>3254</v>
      </c>
      <c r="IN11">
        <v>2076</v>
      </c>
      <c r="IO11">
        <v>843</v>
      </c>
      <c r="IP11">
        <v>5673</v>
      </c>
      <c r="IQ11">
        <v>2046</v>
      </c>
      <c r="IR11">
        <v>1108</v>
      </c>
      <c r="IS11">
        <v>1814</v>
      </c>
      <c r="IT11">
        <v>2719</v>
      </c>
      <c r="IU11">
        <v>671</v>
      </c>
      <c r="IV11">
        <v>2525</v>
      </c>
      <c r="IW11">
        <v>2480</v>
      </c>
      <c r="IX11">
        <v>909</v>
      </c>
      <c r="IY11">
        <v>1044</v>
      </c>
      <c r="IZ11">
        <v>587</v>
      </c>
      <c r="JA11">
        <v>2118</v>
      </c>
      <c r="JB11">
        <v>472</v>
      </c>
      <c r="JC11">
        <v>3491</v>
      </c>
      <c r="JD11">
        <v>1961</v>
      </c>
      <c r="JE11">
        <v>3693</v>
      </c>
      <c r="JF11">
        <v>1264</v>
      </c>
      <c r="JG11">
        <v>594</v>
      </c>
      <c r="JH11">
        <v>193</v>
      </c>
      <c r="JI11">
        <v>3490</v>
      </c>
      <c r="JJ11">
        <v>1309</v>
      </c>
      <c r="JK11">
        <v>969</v>
      </c>
      <c r="JL11">
        <v>3756</v>
      </c>
      <c r="JM11">
        <v>4372</v>
      </c>
      <c r="JN11">
        <v>3244</v>
      </c>
      <c r="JO11">
        <v>5602</v>
      </c>
      <c r="JP11">
        <v>2520</v>
      </c>
      <c r="JQ11">
        <v>1161</v>
      </c>
      <c r="JR11">
        <v>797</v>
      </c>
      <c r="JS11">
        <v>4748</v>
      </c>
      <c r="JT11">
        <v>4146</v>
      </c>
      <c r="JU11">
        <v>5821</v>
      </c>
      <c r="JV11">
        <v>5107</v>
      </c>
      <c r="JW11">
        <v>3193</v>
      </c>
      <c r="JX11">
        <v>1923</v>
      </c>
      <c r="JY11">
        <v>2622</v>
      </c>
      <c r="JZ11">
        <v>4181</v>
      </c>
      <c r="KA11">
        <v>3648</v>
      </c>
      <c r="KB11">
        <v>7098</v>
      </c>
      <c r="KC11">
        <v>2150</v>
      </c>
      <c r="KD11">
        <v>2297</v>
      </c>
      <c r="KE11">
        <v>1763</v>
      </c>
      <c r="KF11">
        <v>1433</v>
      </c>
      <c r="KG11">
        <v>2989</v>
      </c>
      <c r="KH11">
        <v>2229</v>
      </c>
      <c r="KI11">
        <v>4971</v>
      </c>
      <c r="KJ11">
        <v>4109</v>
      </c>
      <c r="KK11">
        <v>7177</v>
      </c>
      <c r="KL11">
        <v>845</v>
      </c>
      <c r="KM11">
        <v>1531</v>
      </c>
      <c r="KN11">
        <v>525</v>
      </c>
      <c r="KO11">
        <v>3875</v>
      </c>
      <c r="KP11">
        <v>2264</v>
      </c>
      <c r="KQ11">
        <v>961</v>
      </c>
      <c r="KR11">
        <v>2198</v>
      </c>
      <c r="KS11">
        <v>5761</v>
      </c>
      <c r="KT11">
        <v>5227</v>
      </c>
      <c r="KU11">
        <v>6665</v>
      </c>
      <c r="KV11">
        <v>2243</v>
      </c>
      <c r="KW11">
        <v>3391</v>
      </c>
      <c r="KX11">
        <v>1648</v>
      </c>
      <c r="KY11">
        <v>8631</v>
      </c>
      <c r="KZ11">
        <v>6839</v>
      </c>
      <c r="LA11">
        <v>12051</v>
      </c>
      <c r="LB11">
        <v>2306</v>
      </c>
      <c r="LC11">
        <v>6697</v>
      </c>
      <c r="LD11">
        <v>1522</v>
      </c>
      <c r="LE11">
        <v>4221</v>
      </c>
      <c r="LF11">
        <v>4641</v>
      </c>
      <c r="LG11">
        <v>2132</v>
      </c>
      <c r="LH11">
        <v>5293</v>
      </c>
      <c r="LI11">
        <f>SUM(C11:LH11)</f>
        <v>388576</v>
      </c>
    </row>
    <row r="12" spans="1:321" x14ac:dyDescent="0.25">
      <c r="A12" t="s">
        <v>335</v>
      </c>
      <c r="B12" s="3" t="s">
        <v>975</v>
      </c>
      <c r="C12">
        <v>198</v>
      </c>
      <c r="D12">
        <v>268</v>
      </c>
      <c r="E12">
        <v>175</v>
      </c>
      <c r="F12">
        <v>169</v>
      </c>
      <c r="H12">
        <v>167</v>
      </c>
      <c r="I12">
        <v>34</v>
      </c>
      <c r="J12">
        <v>137</v>
      </c>
      <c r="K12">
        <v>46</v>
      </c>
      <c r="L12">
        <v>240</v>
      </c>
      <c r="M12">
        <v>20</v>
      </c>
      <c r="N12">
        <v>75</v>
      </c>
      <c r="O12">
        <v>844</v>
      </c>
      <c r="P12">
        <v>155</v>
      </c>
      <c r="Q12">
        <v>208</v>
      </c>
      <c r="R12">
        <v>68</v>
      </c>
      <c r="S12">
        <v>110</v>
      </c>
      <c r="T12">
        <v>58</v>
      </c>
      <c r="U12">
        <v>249</v>
      </c>
      <c r="V12">
        <v>293</v>
      </c>
      <c r="W12">
        <v>150</v>
      </c>
      <c r="X12">
        <v>159</v>
      </c>
      <c r="Y12">
        <v>31</v>
      </c>
      <c r="Z12">
        <v>262</v>
      </c>
      <c r="AA12">
        <v>149</v>
      </c>
      <c r="AB12">
        <v>94</v>
      </c>
      <c r="AC12">
        <v>242</v>
      </c>
      <c r="AD12">
        <v>246</v>
      </c>
      <c r="AE12">
        <v>340</v>
      </c>
      <c r="AF12">
        <v>493</v>
      </c>
      <c r="AG12">
        <v>183</v>
      </c>
      <c r="AH12">
        <v>123</v>
      </c>
      <c r="AI12">
        <v>164</v>
      </c>
      <c r="AJ12">
        <v>78</v>
      </c>
      <c r="AK12">
        <v>272</v>
      </c>
      <c r="AL12">
        <v>169</v>
      </c>
      <c r="AM12">
        <v>44</v>
      </c>
      <c r="AN12">
        <v>64</v>
      </c>
      <c r="AO12">
        <v>68</v>
      </c>
      <c r="AP12">
        <v>122</v>
      </c>
      <c r="AQ12">
        <v>990</v>
      </c>
      <c r="AR12">
        <v>57</v>
      </c>
      <c r="AS12">
        <v>242</v>
      </c>
      <c r="AT12">
        <v>98</v>
      </c>
      <c r="AU12">
        <v>89</v>
      </c>
      <c r="AV12">
        <v>113</v>
      </c>
      <c r="AW12">
        <v>1545</v>
      </c>
      <c r="AX12">
        <v>42</v>
      </c>
      <c r="AY12">
        <v>115</v>
      </c>
      <c r="AZ12">
        <v>49</v>
      </c>
      <c r="BA12">
        <v>86</v>
      </c>
      <c r="BB12">
        <v>74</v>
      </c>
      <c r="BC12">
        <v>417</v>
      </c>
      <c r="BD12">
        <v>37</v>
      </c>
      <c r="BE12">
        <v>40</v>
      </c>
      <c r="BF12">
        <v>24</v>
      </c>
      <c r="BG12">
        <v>125</v>
      </c>
      <c r="BH12">
        <v>64</v>
      </c>
      <c r="BI12">
        <v>177</v>
      </c>
      <c r="BJ12">
        <v>136</v>
      </c>
      <c r="BL12">
        <v>239</v>
      </c>
      <c r="BM12">
        <v>228</v>
      </c>
      <c r="BN12">
        <v>325</v>
      </c>
      <c r="BO12">
        <v>1014</v>
      </c>
      <c r="BP12">
        <v>283</v>
      </c>
      <c r="BQ12">
        <v>101</v>
      </c>
      <c r="BS12">
        <v>231</v>
      </c>
      <c r="BT12">
        <v>69</v>
      </c>
      <c r="BU12">
        <v>644</v>
      </c>
      <c r="BV12">
        <v>41</v>
      </c>
      <c r="BW12">
        <v>44</v>
      </c>
      <c r="BX12">
        <v>53</v>
      </c>
      <c r="BY12">
        <v>34</v>
      </c>
      <c r="BZ12">
        <v>54</v>
      </c>
      <c r="CA12">
        <v>133</v>
      </c>
      <c r="CB12">
        <v>60</v>
      </c>
      <c r="CC12">
        <v>112</v>
      </c>
      <c r="CD12">
        <v>72</v>
      </c>
      <c r="CE12">
        <v>108</v>
      </c>
      <c r="CF12">
        <v>198</v>
      </c>
      <c r="CG12">
        <v>2199</v>
      </c>
      <c r="CH12">
        <v>125</v>
      </c>
      <c r="CI12">
        <v>108</v>
      </c>
      <c r="CJ12">
        <v>303</v>
      </c>
      <c r="CK12">
        <v>202</v>
      </c>
      <c r="CL12">
        <v>188</v>
      </c>
      <c r="CM12">
        <v>203</v>
      </c>
      <c r="CN12">
        <v>274</v>
      </c>
      <c r="CO12">
        <v>47</v>
      </c>
      <c r="CP12">
        <v>116</v>
      </c>
      <c r="CQ12">
        <v>75</v>
      </c>
      <c r="CR12">
        <v>59</v>
      </c>
      <c r="CS12">
        <v>106</v>
      </c>
      <c r="CT12">
        <v>79</v>
      </c>
      <c r="CU12">
        <v>182</v>
      </c>
      <c r="CV12">
        <v>111</v>
      </c>
      <c r="CW12">
        <v>86</v>
      </c>
      <c r="CX12">
        <v>160</v>
      </c>
      <c r="CY12">
        <v>537</v>
      </c>
      <c r="CZ12">
        <v>171</v>
      </c>
      <c r="DA12">
        <v>257</v>
      </c>
      <c r="DB12">
        <v>192</v>
      </c>
      <c r="DC12">
        <v>298</v>
      </c>
      <c r="DD12">
        <v>217</v>
      </c>
      <c r="DE12">
        <v>188</v>
      </c>
      <c r="DF12">
        <v>372</v>
      </c>
      <c r="DG12">
        <v>180</v>
      </c>
      <c r="DH12">
        <v>103</v>
      </c>
      <c r="DI12">
        <v>208</v>
      </c>
      <c r="DJ12">
        <v>104</v>
      </c>
      <c r="DK12">
        <v>198</v>
      </c>
      <c r="DL12">
        <v>25</v>
      </c>
      <c r="DM12">
        <v>427</v>
      </c>
      <c r="DN12">
        <v>369</v>
      </c>
      <c r="DO12">
        <v>528</v>
      </c>
      <c r="DP12">
        <v>554</v>
      </c>
      <c r="DQ12">
        <v>352</v>
      </c>
      <c r="DR12">
        <v>181</v>
      </c>
      <c r="DS12">
        <v>212</v>
      </c>
      <c r="DT12">
        <v>130</v>
      </c>
      <c r="DU12">
        <v>292</v>
      </c>
      <c r="DV12">
        <v>239</v>
      </c>
      <c r="DW12">
        <v>305</v>
      </c>
      <c r="DX12">
        <v>297</v>
      </c>
      <c r="DY12">
        <v>5499</v>
      </c>
      <c r="DZ12">
        <v>4770</v>
      </c>
      <c r="EA12">
        <v>5003</v>
      </c>
      <c r="EB12">
        <v>5981</v>
      </c>
      <c r="EC12">
        <v>9825</v>
      </c>
      <c r="ED12">
        <v>10521</v>
      </c>
      <c r="EE12">
        <v>4844</v>
      </c>
      <c r="EF12">
        <v>962</v>
      </c>
      <c r="EG12">
        <v>3780</v>
      </c>
      <c r="EH12">
        <v>2839</v>
      </c>
      <c r="EI12">
        <v>6221</v>
      </c>
      <c r="EJ12">
        <v>6535</v>
      </c>
      <c r="EK12">
        <v>7397</v>
      </c>
      <c r="EL12">
        <v>7259</v>
      </c>
      <c r="EM12">
        <v>8695</v>
      </c>
      <c r="EN12">
        <v>5777</v>
      </c>
      <c r="EO12">
        <v>14777</v>
      </c>
      <c r="EP12">
        <v>11251</v>
      </c>
      <c r="EQ12">
        <v>9599</v>
      </c>
      <c r="ER12">
        <v>17866</v>
      </c>
      <c r="ES12">
        <v>18051</v>
      </c>
      <c r="ET12">
        <v>13009</v>
      </c>
      <c r="EU12">
        <v>10471</v>
      </c>
      <c r="EV12">
        <v>4736</v>
      </c>
      <c r="EW12">
        <v>9509</v>
      </c>
      <c r="EX12">
        <v>5148</v>
      </c>
      <c r="EY12">
        <v>15129</v>
      </c>
      <c r="EZ12">
        <v>18971</v>
      </c>
      <c r="FA12">
        <v>17335</v>
      </c>
      <c r="FB12">
        <v>13169</v>
      </c>
      <c r="FC12">
        <v>9190</v>
      </c>
      <c r="FD12">
        <v>7512</v>
      </c>
      <c r="FK12">
        <v>11</v>
      </c>
      <c r="FQ12">
        <v>12</v>
      </c>
      <c r="GK12">
        <v>33</v>
      </c>
      <c r="GN12">
        <v>13</v>
      </c>
      <c r="GW12">
        <v>41</v>
      </c>
      <c r="HB12">
        <v>48</v>
      </c>
      <c r="HC12">
        <v>21</v>
      </c>
      <c r="HD12">
        <v>14</v>
      </c>
      <c r="HH12">
        <v>10</v>
      </c>
      <c r="HJ12">
        <v>28</v>
      </c>
      <c r="HK12">
        <v>19</v>
      </c>
      <c r="HN12">
        <v>38</v>
      </c>
      <c r="HQ12">
        <v>28</v>
      </c>
      <c r="HW12">
        <v>59</v>
      </c>
      <c r="HX12">
        <v>25</v>
      </c>
      <c r="IC12">
        <v>38</v>
      </c>
      <c r="ID12">
        <v>59</v>
      </c>
      <c r="IE12">
        <v>15</v>
      </c>
      <c r="IF12">
        <v>29</v>
      </c>
      <c r="IG12">
        <v>15</v>
      </c>
      <c r="IK12">
        <v>14</v>
      </c>
      <c r="IM12">
        <v>27</v>
      </c>
      <c r="IN12">
        <v>66</v>
      </c>
      <c r="IR12">
        <v>19</v>
      </c>
      <c r="IT12">
        <v>13</v>
      </c>
      <c r="IV12">
        <v>17</v>
      </c>
      <c r="IW12">
        <v>83</v>
      </c>
      <c r="IX12">
        <v>17</v>
      </c>
      <c r="JA12">
        <v>62</v>
      </c>
      <c r="JC12">
        <v>320</v>
      </c>
      <c r="JD12">
        <v>71</v>
      </c>
      <c r="JE12">
        <v>11</v>
      </c>
      <c r="JF12">
        <v>49</v>
      </c>
      <c r="JH12">
        <v>19</v>
      </c>
      <c r="JI12">
        <v>69</v>
      </c>
      <c r="JJ12">
        <v>20</v>
      </c>
      <c r="JK12">
        <v>18</v>
      </c>
      <c r="JL12">
        <v>25</v>
      </c>
      <c r="JM12">
        <v>65</v>
      </c>
      <c r="JN12">
        <v>34</v>
      </c>
      <c r="JO12">
        <v>50</v>
      </c>
      <c r="JQ12">
        <v>15</v>
      </c>
      <c r="JS12">
        <v>530</v>
      </c>
      <c r="JT12">
        <v>357</v>
      </c>
      <c r="JU12">
        <v>37</v>
      </c>
      <c r="JV12">
        <v>99</v>
      </c>
      <c r="JW12">
        <v>13</v>
      </c>
      <c r="JX12">
        <v>110</v>
      </c>
      <c r="JY12">
        <v>12</v>
      </c>
      <c r="JZ12">
        <v>41</v>
      </c>
      <c r="KB12">
        <v>158</v>
      </c>
      <c r="KC12">
        <v>63</v>
      </c>
      <c r="KD12">
        <v>48</v>
      </c>
      <c r="KE12">
        <v>10</v>
      </c>
      <c r="KG12">
        <v>49</v>
      </c>
      <c r="KH12">
        <v>10</v>
      </c>
      <c r="KI12">
        <v>276</v>
      </c>
      <c r="KJ12">
        <v>279</v>
      </c>
      <c r="KK12">
        <v>27</v>
      </c>
      <c r="KL12">
        <v>22</v>
      </c>
      <c r="KN12">
        <v>11</v>
      </c>
      <c r="KO12">
        <v>30</v>
      </c>
      <c r="KP12">
        <v>44</v>
      </c>
      <c r="KQ12">
        <v>55</v>
      </c>
      <c r="KR12">
        <v>39</v>
      </c>
      <c r="KS12">
        <v>135</v>
      </c>
      <c r="KT12">
        <v>26</v>
      </c>
      <c r="KU12">
        <v>143</v>
      </c>
      <c r="KV12">
        <v>20</v>
      </c>
      <c r="KW12">
        <v>38</v>
      </c>
      <c r="KX12">
        <v>11</v>
      </c>
      <c r="KY12">
        <v>674</v>
      </c>
      <c r="KZ12">
        <v>288</v>
      </c>
      <c r="LA12">
        <v>474</v>
      </c>
      <c r="LB12">
        <v>107</v>
      </c>
      <c r="LC12">
        <v>26</v>
      </c>
      <c r="LD12">
        <v>147</v>
      </c>
      <c r="LE12">
        <v>32</v>
      </c>
      <c r="LF12">
        <v>104</v>
      </c>
      <c r="LG12">
        <v>27</v>
      </c>
      <c r="LH12">
        <v>273</v>
      </c>
      <c r="LI12">
        <f>SUM(C12:LH12)</f>
        <v>325205</v>
      </c>
    </row>
    <row r="13" spans="1:321" x14ac:dyDescent="0.25">
      <c r="A13" t="s">
        <v>340</v>
      </c>
      <c r="B13" t="s">
        <v>960</v>
      </c>
      <c r="C13">
        <v>59</v>
      </c>
      <c r="D13">
        <v>1019</v>
      </c>
      <c r="E13">
        <v>90</v>
      </c>
      <c r="F13">
        <v>359</v>
      </c>
      <c r="H13">
        <v>26</v>
      </c>
      <c r="J13">
        <v>113</v>
      </c>
      <c r="K13">
        <v>17</v>
      </c>
      <c r="L13">
        <v>65</v>
      </c>
      <c r="M13">
        <v>21</v>
      </c>
      <c r="N13">
        <v>13</v>
      </c>
      <c r="P13">
        <v>24</v>
      </c>
      <c r="Q13">
        <v>16</v>
      </c>
      <c r="S13">
        <v>20</v>
      </c>
      <c r="V13">
        <v>14</v>
      </c>
      <c r="AG13">
        <v>1775</v>
      </c>
      <c r="AH13">
        <v>1129</v>
      </c>
      <c r="AI13">
        <v>1207</v>
      </c>
      <c r="AJ13">
        <v>856</v>
      </c>
      <c r="AK13">
        <v>1176</v>
      </c>
      <c r="AL13">
        <v>1462</v>
      </c>
      <c r="AM13">
        <v>1213</v>
      </c>
      <c r="AN13">
        <v>1610</v>
      </c>
      <c r="AO13">
        <v>749</v>
      </c>
      <c r="AP13">
        <v>812</v>
      </c>
      <c r="AQ13">
        <v>2414</v>
      </c>
      <c r="AR13">
        <v>3328</v>
      </c>
      <c r="AS13">
        <v>1482</v>
      </c>
      <c r="AT13">
        <v>1264</v>
      </c>
      <c r="AU13">
        <v>2391</v>
      </c>
      <c r="AV13">
        <v>1243</v>
      </c>
      <c r="AW13">
        <v>2198</v>
      </c>
      <c r="AX13">
        <v>915</v>
      </c>
      <c r="AY13">
        <v>417</v>
      </c>
      <c r="AZ13">
        <v>396</v>
      </c>
      <c r="BA13">
        <v>302</v>
      </c>
      <c r="BB13">
        <v>343</v>
      </c>
      <c r="BC13">
        <v>144</v>
      </c>
      <c r="BD13">
        <v>198</v>
      </c>
      <c r="BE13">
        <v>2789</v>
      </c>
      <c r="BF13">
        <v>1269</v>
      </c>
      <c r="BG13">
        <v>3741</v>
      </c>
      <c r="BH13">
        <v>2271</v>
      </c>
      <c r="BI13">
        <v>410</v>
      </c>
      <c r="BJ13">
        <v>714</v>
      </c>
      <c r="BK13">
        <v>1452</v>
      </c>
      <c r="BL13">
        <v>3024</v>
      </c>
      <c r="BM13">
        <v>1064</v>
      </c>
      <c r="BN13">
        <v>687</v>
      </c>
      <c r="BO13">
        <v>1545</v>
      </c>
      <c r="BP13">
        <v>2712</v>
      </c>
      <c r="BQ13">
        <v>1805</v>
      </c>
      <c r="BR13">
        <v>813</v>
      </c>
      <c r="BS13">
        <v>1254</v>
      </c>
      <c r="BT13">
        <v>872</v>
      </c>
      <c r="BU13">
        <v>307</v>
      </c>
      <c r="BV13">
        <v>3581</v>
      </c>
      <c r="BW13">
        <v>1073</v>
      </c>
      <c r="BX13">
        <v>728</v>
      </c>
      <c r="BY13">
        <v>160</v>
      </c>
      <c r="BZ13">
        <v>661</v>
      </c>
      <c r="CA13">
        <v>240</v>
      </c>
      <c r="CB13">
        <v>1019</v>
      </c>
      <c r="CC13">
        <v>4862</v>
      </c>
      <c r="CD13">
        <v>3670</v>
      </c>
      <c r="CE13">
        <v>1822</v>
      </c>
      <c r="CF13">
        <v>4360</v>
      </c>
      <c r="CG13">
        <v>1386</v>
      </c>
      <c r="CH13">
        <v>2746</v>
      </c>
      <c r="CI13">
        <v>1046</v>
      </c>
      <c r="CJ13">
        <v>1244</v>
      </c>
      <c r="CK13">
        <v>653</v>
      </c>
      <c r="CL13">
        <v>461</v>
      </c>
      <c r="CM13">
        <v>131</v>
      </c>
      <c r="CN13">
        <v>452</v>
      </c>
      <c r="CO13">
        <v>1425</v>
      </c>
      <c r="CP13">
        <v>731</v>
      </c>
      <c r="CQ13">
        <v>906</v>
      </c>
      <c r="CR13">
        <v>1838</v>
      </c>
      <c r="CS13">
        <v>507</v>
      </c>
      <c r="CT13">
        <v>3343</v>
      </c>
      <c r="CU13">
        <v>5735</v>
      </c>
      <c r="CV13">
        <v>3242</v>
      </c>
      <c r="CW13">
        <v>9455</v>
      </c>
      <c r="CX13">
        <v>7815</v>
      </c>
      <c r="CY13">
        <v>1598</v>
      </c>
      <c r="CZ13">
        <v>4242</v>
      </c>
      <c r="DA13">
        <v>2159</v>
      </c>
      <c r="DB13">
        <v>1262</v>
      </c>
      <c r="DC13">
        <v>1094</v>
      </c>
      <c r="DD13">
        <v>1569</v>
      </c>
      <c r="DE13">
        <v>1146</v>
      </c>
      <c r="DF13">
        <v>1359</v>
      </c>
      <c r="DG13">
        <v>562</v>
      </c>
      <c r="DH13">
        <v>256</v>
      </c>
      <c r="DI13">
        <v>1662</v>
      </c>
      <c r="DJ13">
        <v>227</v>
      </c>
      <c r="DK13">
        <v>6278</v>
      </c>
      <c r="DL13">
        <v>311</v>
      </c>
      <c r="DM13">
        <v>21</v>
      </c>
      <c r="DN13">
        <v>122</v>
      </c>
      <c r="DO13">
        <v>228</v>
      </c>
      <c r="DQ13">
        <v>134</v>
      </c>
      <c r="DR13">
        <v>16</v>
      </c>
      <c r="DS13">
        <v>733</v>
      </c>
      <c r="DT13">
        <v>3975</v>
      </c>
      <c r="DU13">
        <v>7376</v>
      </c>
      <c r="DV13">
        <v>3240</v>
      </c>
      <c r="DW13">
        <v>186</v>
      </c>
      <c r="DX13">
        <v>1098</v>
      </c>
      <c r="DY13">
        <v>63</v>
      </c>
      <c r="EA13">
        <v>1086</v>
      </c>
      <c r="EB13">
        <v>264</v>
      </c>
      <c r="EC13">
        <v>23</v>
      </c>
      <c r="ED13">
        <v>115</v>
      </c>
      <c r="EG13">
        <v>89</v>
      </c>
      <c r="EI13">
        <v>19</v>
      </c>
      <c r="EL13">
        <v>45</v>
      </c>
      <c r="EM13">
        <v>12</v>
      </c>
      <c r="EN13">
        <v>88</v>
      </c>
      <c r="EQ13">
        <v>81</v>
      </c>
      <c r="ET13">
        <v>22</v>
      </c>
      <c r="EU13">
        <v>19</v>
      </c>
      <c r="FE13">
        <v>449</v>
      </c>
      <c r="FF13">
        <v>41</v>
      </c>
      <c r="FI13">
        <v>2251</v>
      </c>
      <c r="FJ13">
        <v>13</v>
      </c>
      <c r="FK13">
        <v>99</v>
      </c>
      <c r="FL13">
        <v>315</v>
      </c>
      <c r="FM13">
        <v>254</v>
      </c>
      <c r="FN13">
        <v>249</v>
      </c>
      <c r="FO13">
        <v>72</v>
      </c>
      <c r="FQ13">
        <v>357</v>
      </c>
      <c r="FR13">
        <v>298</v>
      </c>
      <c r="FS13">
        <v>288</v>
      </c>
      <c r="FT13">
        <v>626</v>
      </c>
      <c r="FU13">
        <v>247</v>
      </c>
      <c r="FV13">
        <v>41</v>
      </c>
      <c r="FW13">
        <v>88</v>
      </c>
      <c r="FX13">
        <v>60</v>
      </c>
      <c r="FY13">
        <v>3964</v>
      </c>
      <c r="FZ13">
        <v>47</v>
      </c>
      <c r="GA13">
        <v>295</v>
      </c>
      <c r="GB13">
        <v>163</v>
      </c>
      <c r="GC13">
        <v>376</v>
      </c>
      <c r="GD13">
        <v>774</v>
      </c>
      <c r="GE13">
        <v>108</v>
      </c>
      <c r="GF13">
        <v>89</v>
      </c>
      <c r="GG13">
        <v>215</v>
      </c>
      <c r="GH13">
        <v>322</v>
      </c>
      <c r="GI13">
        <v>287</v>
      </c>
      <c r="GJ13">
        <v>1522</v>
      </c>
      <c r="GK13">
        <v>31</v>
      </c>
      <c r="GM13">
        <v>163</v>
      </c>
      <c r="GO13">
        <v>1398</v>
      </c>
      <c r="GP13">
        <v>65</v>
      </c>
      <c r="GQ13">
        <v>221</v>
      </c>
      <c r="GR13">
        <v>44</v>
      </c>
      <c r="GS13">
        <v>84</v>
      </c>
      <c r="GU13">
        <v>64</v>
      </c>
      <c r="GV13">
        <v>53</v>
      </c>
      <c r="GX13">
        <v>80</v>
      </c>
      <c r="GY13">
        <v>47</v>
      </c>
      <c r="GZ13">
        <v>10</v>
      </c>
      <c r="HA13">
        <v>69</v>
      </c>
      <c r="HB13">
        <v>18</v>
      </c>
      <c r="HC13">
        <v>686</v>
      </c>
      <c r="HE13">
        <v>2989</v>
      </c>
      <c r="HF13">
        <v>42</v>
      </c>
      <c r="HG13">
        <v>396</v>
      </c>
      <c r="HH13">
        <v>50</v>
      </c>
      <c r="HI13">
        <v>110</v>
      </c>
      <c r="HJ13">
        <v>152</v>
      </c>
      <c r="HK13">
        <v>215</v>
      </c>
      <c r="HL13">
        <v>40</v>
      </c>
      <c r="HM13">
        <v>221</v>
      </c>
      <c r="HN13">
        <v>449</v>
      </c>
      <c r="HO13">
        <v>103</v>
      </c>
      <c r="HP13">
        <v>15</v>
      </c>
      <c r="HQ13">
        <v>13</v>
      </c>
      <c r="HS13">
        <v>33</v>
      </c>
      <c r="HU13">
        <v>648</v>
      </c>
      <c r="HV13">
        <v>124</v>
      </c>
      <c r="HW13">
        <v>474</v>
      </c>
      <c r="HX13">
        <v>36</v>
      </c>
      <c r="HY13">
        <v>135</v>
      </c>
      <c r="HZ13">
        <v>18</v>
      </c>
      <c r="IA13">
        <v>208</v>
      </c>
      <c r="IC13">
        <v>68</v>
      </c>
      <c r="ID13">
        <v>36</v>
      </c>
      <c r="IE13">
        <v>555</v>
      </c>
      <c r="IF13">
        <v>2210</v>
      </c>
      <c r="II13">
        <v>76</v>
      </c>
      <c r="IK13">
        <v>2844</v>
      </c>
      <c r="IL13">
        <v>65</v>
      </c>
      <c r="IM13">
        <v>22</v>
      </c>
      <c r="IO13">
        <v>32</v>
      </c>
      <c r="IP13">
        <v>56</v>
      </c>
      <c r="IQ13">
        <v>45</v>
      </c>
      <c r="IR13">
        <v>10</v>
      </c>
      <c r="IT13">
        <v>65</v>
      </c>
      <c r="IU13">
        <v>47</v>
      </c>
      <c r="IV13">
        <v>315</v>
      </c>
      <c r="IW13">
        <v>32</v>
      </c>
      <c r="IY13">
        <v>37</v>
      </c>
      <c r="JA13">
        <v>2189</v>
      </c>
      <c r="JB13">
        <v>51</v>
      </c>
      <c r="JC13">
        <v>688</v>
      </c>
      <c r="JF13">
        <v>24</v>
      </c>
      <c r="JI13">
        <v>14</v>
      </c>
      <c r="JJ13">
        <v>16</v>
      </c>
      <c r="JK13">
        <v>120</v>
      </c>
      <c r="JL13">
        <v>487</v>
      </c>
      <c r="JM13">
        <v>36</v>
      </c>
      <c r="JO13">
        <v>81</v>
      </c>
      <c r="JQ13">
        <v>1655</v>
      </c>
      <c r="JS13">
        <v>404</v>
      </c>
      <c r="JT13">
        <v>10</v>
      </c>
      <c r="JV13">
        <v>21</v>
      </c>
      <c r="KA13">
        <v>78</v>
      </c>
      <c r="KB13">
        <v>273</v>
      </c>
      <c r="KC13">
        <v>71</v>
      </c>
      <c r="KE13">
        <v>417</v>
      </c>
      <c r="KG13">
        <v>194</v>
      </c>
      <c r="KH13">
        <v>77</v>
      </c>
      <c r="KI13">
        <v>469</v>
      </c>
      <c r="KJ13">
        <v>42</v>
      </c>
      <c r="KL13">
        <v>106</v>
      </c>
      <c r="KP13">
        <v>205</v>
      </c>
      <c r="KQ13">
        <v>77</v>
      </c>
      <c r="KR13">
        <v>316</v>
      </c>
      <c r="KU13">
        <v>558</v>
      </c>
      <c r="KW13">
        <v>54</v>
      </c>
      <c r="KY13">
        <v>586</v>
      </c>
      <c r="KZ13">
        <v>10</v>
      </c>
      <c r="LB13">
        <v>184</v>
      </c>
      <c r="LD13">
        <v>30</v>
      </c>
      <c r="LF13">
        <v>136</v>
      </c>
      <c r="LG13">
        <v>15</v>
      </c>
      <c r="LH13">
        <v>712</v>
      </c>
      <c r="LI13">
        <f>SUM(C13:LH13)</f>
        <v>206016</v>
      </c>
    </row>
    <row r="14" spans="1:321" x14ac:dyDescent="0.25">
      <c r="A14" t="s">
        <v>343</v>
      </c>
      <c r="B14" t="s">
        <v>976</v>
      </c>
      <c r="C14">
        <v>81</v>
      </c>
      <c r="D14">
        <v>448</v>
      </c>
      <c r="E14">
        <v>1083</v>
      </c>
      <c r="F14">
        <v>762</v>
      </c>
      <c r="H14">
        <v>88</v>
      </c>
      <c r="I14">
        <v>485</v>
      </c>
      <c r="J14">
        <v>163</v>
      </c>
      <c r="K14">
        <v>77</v>
      </c>
      <c r="L14">
        <v>1101</v>
      </c>
      <c r="M14">
        <v>645</v>
      </c>
      <c r="N14">
        <v>2564</v>
      </c>
      <c r="O14">
        <v>228</v>
      </c>
      <c r="P14">
        <v>186</v>
      </c>
      <c r="Q14">
        <v>116</v>
      </c>
      <c r="R14">
        <v>114</v>
      </c>
      <c r="S14">
        <v>159</v>
      </c>
      <c r="T14">
        <v>244</v>
      </c>
      <c r="U14">
        <v>45</v>
      </c>
      <c r="V14">
        <v>362</v>
      </c>
      <c r="W14">
        <v>56</v>
      </c>
      <c r="X14">
        <v>295</v>
      </c>
      <c r="Y14">
        <v>85</v>
      </c>
      <c r="Z14">
        <v>240</v>
      </c>
      <c r="AA14">
        <v>1091</v>
      </c>
      <c r="AB14">
        <v>657</v>
      </c>
      <c r="AC14">
        <v>277</v>
      </c>
      <c r="AD14">
        <v>573</v>
      </c>
      <c r="AE14">
        <v>283</v>
      </c>
      <c r="AF14">
        <v>732</v>
      </c>
      <c r="AG14">
        <v>972</v>
      </c>
      <c r="AH14">
        <v>647</v>
      </c>
      <c r="AI14">
        <v>1123</v>
      </c>
      <c r="AJ14">
        <v>3715</v>
      </c>
      <c r="AK14">
        <v>625</v>
      </c>
      <c r="AL14">
        <v>667</v>
      </c>
      <c r="AM14">
        <v>174</v>
      </c>
      <c r="AN14">
        <v>446</v>
      </c>
      <c r="AO14">
        <v>241</v>
      </c>
      <c r="AP14">
        <v>646</v>
      </c>
      <c r="AQ14">
        <v>658</v>
      </c>
      <c r="AR14">
        <v>613</v>
      </c>
      <c r="AS14">
        <v>737</v>
      </c>
      <c r="AT14">
        <v>600</v>
      </c>
      <c r="AU14">
        <v>1210</v>
      </c>
      <c r="AV14">
        <v>619</v>
      </c>
      <c r="AW14">
        <v>88</v>
      </c>
      <c r="AX14">
        <v>97</v>
      </c>
      <c r="AY14">
        <v>1762</v>
      </c>
      <c r="AZ14">
        <v>2056</v>
      </c>
      <c r="BA14">
        <v>2129</v>
      </c>
      <c r="BB14">
        <v>2252</v>
      </c>
      <c r="BC14">
        <v>110</v>
      </c>
      <c r="BD14">
        <v>1590</v>
      </c>
      <c r="BE14">
        <v>636</v>
      </c>
      <c r="BF14">
        <v>329</v>
      </c>
      <c r="BG14">
        <v>591</v>
      </c>
      <c r="BH14">
        <v>553</v>
      </c>
      <c r="BI14">
        <v>309</v>
      </c>
      <c r="BJ14">
        <v>194</v>
      </c>
      <c r="BK14">
        <v>673</v>
      </c>
      <c r="BL14">
        <v>1104</v>
      </c>
      <c r="BM14">
        <v>419</v>
      </c>
      <c r="BN14">
        <v>3563</v>
      </c>
      <c r="BO14">
        <v>139</v>
      </c>
      <c r="BP14">
        <v>367</v>
      </c>
      <c r="BQ14">
        <v>224</v>
      </c>
      <c r="BR14">
        <v>627</v>
      </c>
      <c r="BS14">
        <v>1337</v>
      </c>
      <c r="BT14">
        <v>646</v>
      </c>
      <c r="BU14">
        <v>310</v>
      </c>
      <c r="BV14">
        <v>152</v>
      </c>
      <c r="BW14">
        <v>736</v>
      </c>
      <c r="BX14">
        <v>1115</v>
      </c>
      <c r="BY14">
        <v>349</v>
      </c>
      <c r="BZ14">
        <v>1188</v>
      </c>
      <c r="CA14">
        <v>432</v>
      </c>
      <c r="CB14">
        <v>678</v>
      </c>
      <c r="CC14">
        <v>995</v>
      </c>
      <c r="CD14">
        <v>572</v>
      </c>
      <c r="CE14">
        <v>1843</v>
      </c>
      <c r="CF14">
        <v>2252</v>
      </c>
      <c r="CG14">
        <v>274</v>
      </c>
      <c r="CH14">
        <v>325</v>
      </c>
      <c r="CI14">
        <v>1525</v>
      </c>
      <c r="CJ14">
        <v>1432</v>
      </c>
      <c r="CK14">
        <v>1604</v>
      </c>
      <c r="CL14">
        <v>1011</v>
      </c>
      <c r="CM14">
        <v>197</v>
      </c>
      <c r="CN14">
        <v>547</v>
      </c>
      <c r="CO14">
        <v>1088</v>
      </c>
      <c r="CP14">
        <v>536</v>
      </c>
      <c r="CQ14">
        <v>1672</v>
      </c>
      <c r="CR14">
        <v>947</v>
      </c>
      <c r="CS14">
        <v>329</v>
      </c>
      <c r="CT14">
        <v>2553</v>
      </c>
      <c r="CU14">
        <v>1440</v>
      </c>
      <c r="CV14">
        <v>173</v>
      </c>
      <c r="CW14">
        <v>153</v>
      </c>
      <c r="CX14">
        <v>2767</v>
      </c>
      <c r="CY14">
        <v>217</v>
      </c>
      <c r="CZ14">
        <v>2543</v>
      </c>
      <c r="DA14">
        <v>599</v>
      </c>
      <c r="DB14">
        <v>415</v>
      </c>
      <c r="DC14">
        <v>854</v>
      </c>
      <c r="DD14">
        <v>1168</v>
      </c>
      <c r="DE14">
        <v>297</v>
      </c>
      <c r="DF14">
        <v>860</v>
      </c>
      <c r="DG14">
        <v>2955</v>
      </c>
      <c r="DH14">
        <v>2032</v>
      </c>
      <c r="DI14">
        <v>6689</v>
      </c>
      <c r="DJ14">
        <v>10196</v>
      </c>
      <c r="DK14">
        <v>92</v>
      </c>
      <c r="DL14">
        <v>268</v>
      </c>
      <c r="DM14">
        <v>240</v>
      </c>
      <c r="DN14">
        <v>1159</v>
      </c>
      <c r="DO14">
        <v>1273</v>
      </c>
      <c r="DP14">
        <v>305</v>
      </c>
      <c r="DQ14">
        <v>150</v>
      </c>
      <c r="DR14">
        <v>443</v>
      </c>
      <c r="DS14">
        <v>405</v>
      </c>
      <c r="DT14">
        <v>310</v>
      </c>
      <c r="DU14">
        <v>882</v>
      </c>
      <c r="DV14">
        <v>1047</v>
      </c>
      <c r="DW14">
        <v>68</v>
      </c>
      <c r="DX14">
        <v>141</v>
      </c>
      <c r="DY14">
        <v>982</v>
      </c>
      <c r="DZ14">
        <v>217</v>
      </c>
      <c r="EA14">
        <v>205</v>
      </c>
      <c r="EB14">
        <v>337</v>
      </c>
      <c r="EC14">
        <v>538</v>
      </c>
      <c r="ED14">
        <v>245</v>
      </c>
      <c r="EE14">
        <v>199</v>
      </c>
      <c r="EF14">
        <v>43</v>
      </c>
      <c r="EG14">
        <v>227</v>
      </c>
      <c r="EH14">
        <v>57</v>
      </c>
      <c r="EI14">
        <v>182</v>
      </c>
      <c r="EJ14">
        <v>33</v>
      </c>
      <c r="EK14">
        <v>393</v>
      </c>
      <c r="EL14">
        <v>384</v>
      </c>
      <c r="EM14">
        <v>135</v>
      </c>
      <c r="EN14">
        <v>75</v>
      </c>
      <c r="EO14">
        <v>16</v>
      </c>
      <c r="EP14">
        <v>15</v>
      </c>
      <c r="EQ14">
        <v>24</v>
      </c>
      <c r="ER14">
        <v>15</v>
      </c>
      <c r="EU14">
        <v>30</v>
      </c>
      <c r="EV14">
        <v>40</v>
      </c>
      <c r="EW14">
        <v>13</v>
      </c>
      <c r="EX14">
        <v>31</v>
      </c>
      <c r="EY14">
        <v>13</v>
      </c>
      <c r="FA14">
        <v>10</v>
      </c>
      <c r="FB14">
        <v>16</v>
      </c>
      <c r="FD14">
        <v>12</v>
      </c>
      <c r="FE14">
        <v>15</v>
      </c>
      <c r="FF14">
        <v>275</v>
      </c>
      <c r="FH14">
        <v>243</v>
      </c>
      <c r="FI14">
        <v>235</v>
      </c>
      <c r="FJ14">
        <v>401</v>
      </c>
      <c r="FK14">
        <v>63</v>
      </c>
      <c r="FL14">
        <v>127</v>
      </c>
      <c r="FM14">
        <v>340</v>
      </c>
      <c r="FN14">
        <v>54</v>
      </c>
      <c r="FO14">
        <v>265</v>
      </c>
      <c r="FP14">
        <v>96</v>
      </c>
      <c r="FQ14">
        <v>455</v>
      </c>
      <c r="FR14">
        <v>85</v>
      </c>
      <c r="FS14">
        <v>101</v>
      </c>
      <c r="FT14">
        <v>140</v>
      </c>
      <c r="FU14">
        <v>296</v>
      </c>
      <c r="FV14">
        <v>98</v>
      </c>
      <c r="FW14">
        <v>24</v>
      </c>
      <c r="FX14">
        <v>89</v>
      </c>
      <c r="FY14">
        <v>932</v>
      </c>
      <c r="FZ14">
        <v>562</v>
      </c>
      <c r="GA14">
        <v>214</v>
      </c>
      <c r="GB14">
        <v>273</v>
      </c>
      <c r="GC14">
        <v>1332</v>
      </c>
      <c r="GD14">
        <v>287</v>
      </c>
      <c r="GE14">
        <v>533</v>
      </c>
      <c r="GF14">
        <v>416</v>
      </c>
      <c r="GG14">
        <v>1230</v>
      </c>
      <c r="GH14">
        <v>112</v>
      </c>
      <c r="GI14">
        <v>352</v>
      </c>
      <c r="GJ14">
        <v>1151</v>
      </c>
      <c r="GK14">
        <v>13</v>
      </c>
      <c r="GL14">
        <v>33</v>
      </c>
      <c r="GM14">
        <v>11</v>
      </c>
      <c r="GO14">
        <v>80</v>
      </c>
      <c r="GP14">
        <v>256</v>
      </c>
      <c r="GQ14">
        <v>29</v>
      </c>
      <c r="GR14">
        <v>120</v>
      </c>
      <c r="GS14">
        <v>72</v>
      </c>
      <c r="GU14">
        <v>25</v>
      </c>
      <c r="GV14">
        <v>146</v>
      </c>
      <c r="HA14">
        <v>217</v>
      </c>
      <c r="HB14">
        <v>324</v>
      </c>
      <c r="HC14">
        <v>818</v>
      </c>
      <c r="HD14">
        <v>211</v>
      </c>
      <c r="HE14">
        <v>370</v>
      </c>
      <c r="HF14">
        <v>334</v>
      </c>
      <c r="HG14">
        <v>862</v>
      </c>
      <c r="HH14">
        <v>463</v>
      </c>
      <c r="HI14">
        <v>1129</v>
      </c>
      <c r="HJ14">
        <v>666</v>
      </c>
      <c r="HK14">
        <v>448</v>
      </c>
      <c r="HL14">
        <v>666</v>
      </c>
      <c r="HM14">
        <v>230</v>
      </c>
      <c r="HN14">
        <v>206</v>
      </c>
      <c r="HO14">
        <v>402</v>
      </c>
      <c r="HP14">
        <v>253</v>
      </c>
      <c r="HQ14">
        <v>20</v>
      </c>
      <c r="HR14">
        <v>38</v>
      </c>
      <c r="HU14">
        <v>16</v>
      </c>
      <c r="HV14">
        <v>129</v>
      </c>
      <c r="HW14">
        <v>640</v>
      </c>
      <c r="HX14">
        <v>151</v>
      </c>
      <c r="HY14">
        <v>19</v>
      </c>
      <c r="HZ14">
        <v>11</v>
      </c>
      <c r="IA14">
        <v>54</v>
      </c>
      <c r="IB14">
        <v>27</v>
      </c>
      <c r="IC14">
        <v>36</v>
      </c>
      <c r="ID14">
        <v>13</v>
      </c>
      <c r="IE14">
        <v>41</v>
      </c>
      <c r="IF14">
        <v>20</v>
      </c>
      <c r="IG14">
        <v>36</v>
      </c>
      <c r="IH14">
        <v>14</v>
      </c>
      <c r="II14">
        <v>62</v>
      </c>
      <c r="IJ14">
        <v>21</v>
      </c>
      <c r="IK14">
        <v>233</v>
      </c>
      <c r="IL14">
        <v>343</v>
      </c>
      <c r="IM14">
        <v>584</v>
      </c>
      <c r="IN14">
        <v>80</v>
      </c>
      <c r="IO14">
        <v>182</v>
      </c>
      <c r="IP14">
        <v>165</v>
      </c>
      <c r="IQ14">
        <v>54</v>
      </c>
      <c r="IR14">
        <v>133</v>
      </c>
      <c r="IS14">
        <v>11</v>
      </c>
      <c r="IT14">
        <v>22</v>
      </c>
      <c r="IU14">
        <v>33</v>
      </c>
      <c r="IV14">
        <v>20</v>
      </c>
      <c r="IX14">
        <v>27</v>
      </c>
      <c r="JA14">
        <v>15</v>
      </c>
      <c r="JB14">
        <v>40</v>
      </c>
      <c r="JC14">
        <v>791</v>
      </c>
      <c r="JD14">
        <v>40</v>
      </c>
      <c r="JF14">
        <v>12</v>
      </c>
      <c r="JH14">
        <v>10</v>
      </c>
      <c r="JN14">
        <v>22</v>
      </c>
      <c r="JO14">
        <v>45</v>
      </c>
      <c r="JQ14">
        <v>10</v>
      </c>
      <c r="JR14">
        <v>25</v>
      </c>
      <c r="JS14">
        <v>703</v>
      </c>
      <c r="JT14">
        <v>113</v>
      </c>
      <c r="JV14">
        <v>11</v>
      </c>
      <c r="JX14">
        <v>31</v>
      </c>
      <c r="KC14">
        <v>10</v>
      </c>
      <c r="KH14">
        <v>13</v>
      </c>
      <c r="KI14">
        <v>33</v>
      </c>
      <c r="KJ14">
        <v>86</v>
      </c>
      <c r="KU14">
        <v>25</v>
      </c>
      <c r="KX14">
        <v>32</v>
      </c>
      <c r="KY14">
        <v>243</v>
      </c>
      <c r="KZ14">
        <v>41</v>
      </c>
      <c r="LB14">
        <v>10</v>
      </c>
      <c r="LC14">
        <v>10</v>
      </c>
      <c r="LD14">
        <v>13</v>
      </c>
      <c r="LI14">
        <f>SUM(C14:LH14)</f>
        <v>142817</v>
      </c>
    </row>
    <row r="15" spans="1:321" x14ac:dyDescent="0.25">
      <c r="A15" t="s">
        <v>346</v>
      </c>
      <c r="B15" t="s">
        <v>977</v>
      </c>
      <c r="C15">
        <v>73</v>
      </c>
      <c r="D15">
        <v>15646</v>
      </c>
      <c r="E15">
        <v>217</v>
      </c>
      <c r="F15">
        <v>270</v>
      </c>
      <c r="H15">
        <v>7865</v>
      </c>
      <c r="I15">
        <v>9071</v>
      </c>
      <c r="J15">
        <v>769</v>
      </c>
      <c r="K15">
        <v>73</v>
      </c>
      <c r="L15">
        <v>2243</v>
      </c>
      <c r="M15">
        <v>855</v>
      </c>
      <c r="N15">
        <v>48</v>
      </c>
      <c r="O15">
        <v>516</v>
      </c>
      <c r="P15">
        <v>2402</v>
      </c>
      <c r="Q15">
        <v>273</v>
      </c>
      <c r="R15">
        <v>214</v>
      </c>
      <c r="S15">
        <v>2062</v>
      </c>
      <c r="U15">
        <v>174</v>
      </c>
      <c r="W15">
        <v>2507</v>
      </c>
      <c r="X15">
        <v>170</v>
      </c>
      <c r="Z15">
        <v>57</v>
      </c>
      <c r="AA15">
        <v>1186</v>
      </c>
      <c r="AB15">
        <v>164</v>
      </c>
      <c r="AC15">
        <v>11</v>
      </c>
      <c r="AD15">
        <v>136</v>
      </c>
      <c r="AE15">
        <v>492</v>
      </c>
      <c r="AF15">
        <v>139</v>
      </c>
      <c r="AG15">
        <v>1164</v>
      </c>
      <c r="AH15">
        <v>807</v>
      </c>
      <c r="AI15">
        <v>587</v>
      </c>
      <c r="AJ15">
        <v>452</v>
      </c>
      <c r="AK15">
        <v>1265</v>
      </c>
      <c r="AL15">
        <v>1701</v>
      </c>
      <c r="AM15">
        <v>713</v>
      </c>
      <c r="AN15">
        <v>1312</v>
      </c>
      <c r="AO15">
        <v>468</v>
      </c>
      <c r="AP15">
        <v>1965</v>
      </c>
      <c r="AQ15">
        <v>162</v>
      </c>
      <c r="AR15">
        <v>1077</v>
      </c>
      <c r="AS15">
        <v>956</v>
      </c>
      <c r="AT15">
        <v>311</v>
      </c>
      <c r="AU15">
        <v>441</v>
      </c>
      <c r="AV15">
        <v>417</v>
      </c>
      <c r="AW15">
        <v>258</v>
      </c>
      <c r="AX15">
        <v>3525</v>
      </c>
      <c r="AY15">
        <v>203</v>
      </c>
      <c r="AZ15">
        <v>238</v>
      </c>
      <c r="BA15">
        <v>181</v>
      </c>
      <c r="BB15">
        <v>118</v>
      </c>
      <c r="BC15">
        <v>21</v>
      </c>
      <c r="BD15">
        <v>14</v>
      </c>
      <c r="BE15">
        <v>1940</v>
      </c>
      <c r="BF15">
        <v>1358</v>
      </c>
      <c r="BG15">
        <v>698</v>
      </c>
      <c r="BH15">
        <v>1237</v>
      </c>
      <c r="BI15">
        <v>1443</v>
      </c>
      <c r="BJ15">
        <v>3656</v>
      </c>
      <c r="BK15">
        <v>280</v>
      </c>
      <c r="BL15">
        <v>77</v>
      </c>
      <c r="BM15">
        <v>22</v>
      </c>
      <c r="BN15">
        <v>37</v>
      </c>
      <c r="BO15">
        <v>90</v>
      </c>
      <c r="BP15">
        <v>148</v>
      </c>
      <c r="BQ15">
        <v>74</v>
      </c>
      <c r="BR15">
        <v>1029</v>
      </c>
      <c r="BS15">
        <v>1018</v>
      </c>
      <c r="BT15">
        <v>291</v>
      </c>
      <c r="BU15">
        <v>79</v>
      </c>
      <c r="BV15">
        <v>333</v>
      </c>
      <c r="BW15">
        <v>1006</v>
      </c>
      <c r="BX15">
        <v>578</v>
      </c>
      <c r="BY15">
        <v>63</v>
      </c>
      <c r="BZ15">
        <v>122</v>
      </c>
      <c r="CA15">
        <v>67</v>
      </c>
      <c r="CB15">
        <v>170</v>
      </c>
      <c r="CC15">
        <v>1869</v>
      </c>
      <c r="CD15">
        <v>1909</v>
      </c>
      <c r="CE15">
        <v>843</v>
      </c>
      <c r="CF15">
        <v>1279</v>
      </c>
      <c r="CG15">
        <v>1137</v>
      </c>
      <c r="CH15">
        <v>1215</v>
      </c>
      <c r="CI15">
        <v>469</v>
      </c>
      <c r="CJ15">
        <v>233</v>
      </c>
      <c r="CK15">
        <v>377</v>
      </c>
      <c r="CL15">
        <v>167</v>
      </c>
      <c r="CM15">
        <v>22</v>
      </c>
      <c r="CN15">
        <v>170</v>
      </c>
      <c r="CO15">
        <v>265</v>
      </c>
      <c r="CP15">
        <v>114</v>
      </c>
      <c r="CQ15">
        <v>292</v>
      </c>
      <c r="CR15">
        <v>277</v>
      </c>
      <c r="CS15">
        <v>340</v>
      </c>
      <c r="CT15">
        <v>209</v>
      </c>
      <c r="CU15">
        <v>1186</v>
      </c>
      <c r="CV15">
        <v>2039</v>
      </c>
      <c r="CW15">
        <v>1862</v>
      </c>
      <c r="CX15">
        <v>2030</v>
      </c>
      <c r="CY15">
        <v>971</v>
      </c>
      <c r="CZ15">
        <v>804</v>
      </c>
      <c r="DA15">
        <v>645</v>
      </c>
      <c r="DB15">
        <v>934</v>
      </c>
      <c r="DC15">
        <v>790</v>
      </c>
      <c r="DD15">
        <v>1577</v>
      </c>
      <c r="DE15">
        <v>3277</v>
      </c>
      <c r="DF15">
        <v>1370</v>
      </c>
      <c r="DG15">
        <v>366</v>
      </c>
      <c r="DH15">
        <v>2274</v>
      </c>
      <c r="DI15">
        <v>4894</v>
      </c>
      <c r="DK15">
        <v>115</v>
      </c>
      <c r="DL15">
        <v>5597</v>
      </c>
      <c r="DM15">
        <v>186</v>
      </c>
      <c r="DN15">
        <v>632</v>
      </c>
      <c r="DO15">
        <v>1177</v>
      </c>
      <c r="DP15">
        <v>20</v>
      </c>
      <c r="DQ15">
        <v>695</v>
      </c>
      <c r="DR15">
        <v>182</v>
      </c>
      <c r="DS15">
        <v>153</v>
      </c>
      <c r="DT15">
        <v>3489</v>
      </c>
      <c r="DU15">
        <v>541</v>
      </c>
      <c r="DV15">
        <v>191</v>
      </c>
      <c r="DW15">
        <v>66</v>
      </c>
      <c r="DX15">
        <v>179</v>
      </c>
      <c r="EA15">
        <v>489</v>
      </c>
      <c r="EC15">
        <v>57</v>
      </c>
      <c r="EH15">
        <v>11</v>
      </c>
      <c r="EI15">
        <v>127</v>
      </c>
      <c r="EL15">
        <v>12</v>
      </c>
      <c r="EN15">
        <v>65</v>
      </c>
      <c r="EQ15">
        <v>47</v>
      </c>
      <c r="EX15">
        <v>14</v>
      </c>
      <c r="LI15">
        <f>SUM(C15:LH15)</f>
        <v>132056</v>
      </c>
    </row>
    <row r="16" spans="1:321" x14ac:dyDescent="0.25">
      <c r="A16" t="s">
        <v>344</v>
      </c>
      <c r="B16" t="s">
        <v>938</v>
      </c>
      <c r="C16">
        <v>23</v>
      </c>
      <c r="D16">
        <v>148</v>
      </c>
      <c r="E16">
        <v>57</v>
      </c>
      <c r="F16">
        <v>25</v>
      </c>
      <c r="H16">
        <v>20</v>
      </c>
      <c r="M16">
        <v>11</v>
      </c>
      <c r="N16">
        <v>28</v>
      </c>
      <c r="O16">
        <v>12</v>
      </c>
      <c r="P16">
        <v>23</v>
      </c>
      <c r="S16">
        <v>10</v>
      </c>
      <c r="V16">
        <v>11</v>
      </c>
      <c r="Z16">
        <v>10</v>
      </c>
      <c r="AA16">
        <v>10</v>
      </c>
      <c r="AB16">
        <v>11</v>
      </c>
      <c r="AG16">
        <v>2140</v>
      </c>
      <c r="AH16">
        <v>1857</v>
      </c>
      <c r="AI16">
        <v>996</v>
      </c>
      <c r="AJ16">
        <v>1025</v>
      </c>
      <c r="AK16">
        <v>776</v>
      </c>
      <c r="AL16">
        <v>1986</v>
      </c>
      <c r="AM16">
        <v>1036</v>
      </c>
      <c r="AN16">
        <v>1927</v>
      </c>
      <c r="AO16">
        <v>1050</v>
      </c>
      <c r="AP16">
        <v>936</v>
      </c>
      <c r="AQ16">
        <v>915</v>
      </c>
      <c r="AR16">
        <v>582</v>
      </c>
      <c r="AS16">
        <v>763</v>
      </c>
      <c r="AT16">
        <v>459</v>
      </c>
      <c r="AU16">
        <v>905</v>
      </c>
      <c r="AV16">
        <v>922</v>
      </c>
      <c r="AW16">
        <v>68</v>
      </c>
      <c r="AX16">
        <v>255</v>
      </c>
      <c r="AY16">
        <v>34</v>
      </c>
      <c r="AZ16">
        <v>53</v>
      </c>
      <c r="BA16">
        <v>49</v>
      </c>
      <c r="BB16">
        <v>16</v>
      </c>
      <c r="BC16">
        <v>20</v>
      </c>
      <c r="BE16">
        <v>1373</v>
      </c>
      <c r="BF16">
        <v>715</v>
      </c>
      <c r="BG16">
        <v>1415</v>
      </c>
      <c r="BH16">
        <v>1279</v>
      </c>
      <c r="BI16">
        <v>140</v>
      </c>
      <c r="BJ16">
        <v>418</v>
      </c>
      <c r="BK16">
        <v>4306</v>
      </c>
      <c r="BL16">
        <v>2855</v>
      </c>
      <c r="BM16">
        <v>4462</v>
      </c>
      <c r="BN16">
        <v>1794</v>
      </c>
      <c r="BO16">
        <v>794</v>
      </c>
      <c r="BP16">
        <v>1805</v>
      </c>
      <c r="BQ16">
        <v>89</v>
      </c>
      <c r="BR16">
        <v>1188</v>
      </c>
      <c r="BS16">
        <v>406</v>
      </c>
      <c r="BT16">
        <v>126</v>
      </c>
      <c r="BU16">
        <v>12</v>
      </c>
      <c r="BV16">
        <v>153</v>
      </c>
      <c r="BW16">
        <v>236</v>
      </c>
      <c r="BX16">
        <v>245</v>
      </c>
      <c r="BY16">
        <v>56</v>
      </c>
      <c r="BZ16">
        <v>174</v>
      </c>
      <c r="CA16">
        <v>42</v>
      </c>
      <c r="CB16">
        <v>316</v>
      </c>
      <c r="CC16">
        <v>2917</v>
      </c>
      <c r="CD16">
        <v>2664</v>
      </c>
      <c r="CE16">
        <v>4516</v>
      </c>
      <c r="CF16">
        <v>1764</v>
      </c>
      <c r="CG16">
        <v>299</v>
      </c>
      <c r="CH16">
        <v>3956</v>
      </c>
      <c r="CI16">
        <v>968</v>
      </c>
      <c r="CJ16">
        <v>652</v>
      </c>
      <c r="CK16">
        <v>435</v>
      </c>
      <c r="CL16">
        <v>437</v>
      </c>
      <c r="CM16">
        <v>24</v>
      </c>
      <c r="CN16">
        <v>582</v>
      </c>
      <c r="CO16">
        <v>880</v>
      </c>
      <c r="CP16">
        <v>1209</v>
      </c>
      <c r="CQ16">
        <v>678</v>
      </c>
      <c r="CR16">
        <v>1695</v>
      </c>
      <c r="CS16">
        <v>259</v>
      </c>
      <c r="CT16">
        <v>1322</v>
      </c>
      <c r="CU16">
        <v>5530</v>
      </c>
      <c r="CV16">
        <v>14186</v>
      </c>
      <c r="CW16">
        <v>14043</v>
      </c>
      <c r="CX16">
        <v>7603</v>
      </c>
      <c r="CY16">
        <v>1414</v>
      </c>
      <c r="CZ16">
        <v>4733</v>
      </c>
      <c r="DA16">
        <v>441</v>
      </c>
      <c r="DB16">
        <v>354</v>
      </c>
      <c r="DC16">
        <v>522</v>
      </c>
      <c r="DD16">
        <v>286</v>
      </c>
      <c r="DE16">
        <v>168</v>
      </c>
      <c r="DF16">
        <v>452</v>
      </c>
      <c r="DG16">
        <v>241</v>
      </c>
      <c r="DH16">
        <v>521</v>
      </c>
      <c r="DI16">
        <v>554</v>
      </c>
      <c r="DJ16">
        <v>133</v>
      </c>
      <c r="DK16">
        <v>989</v>
      </c>
      <c r="DL16">
        <v>261</v>
      </c>
      <c r="DM16">
        <v>31</v>
      </c>
      <c r="DN16">
        <v>206</v>
      </c>
      <c r="DO16">
        <v>154</v>
      </c>
      <c r="DP16">
        <v>22</v>
      </c>
      <c r="DR16">
        <v>11</v>
      </c>
      <c r="DS16">
        <v>226</v>
      </c>
      <c r="DT16">
        <v>547</v>
      </c>
      <c r="DU16">
        <v>905</v>
      </c>
      <c r="DV16">
        <v>395</v>
      </c>
      <c r="DW16">
        <v>37</v>
      </c>
      <c r="DX16">
        <v>473</v>
      </c>
      <c r="DY16">
        <v>603</v>
      </c>
      <c r="DZ16">
        <v>63</v>
      </c>
      <c r="EA16">
        <v>3997</v>
      </c>
      <c r="EB16">
        <v>303</v>
      </c>
      <c r="EC16">
        <v>411</v>
      </c>
      <c r="ED16">
        <v>1394</v>
      </c>
      <c r="EE16">
        <v>674</v>
      </c>
      <c r="EF16">
        <v>366</v>
      </c>
      <c r="EG16">
        <v>200</v>
      </c>
      <c r="EH16">
        <v>77</v>
      </c>
      <c r="EI16">
        <v>158</v>
      </c>
      <c r="EJ16">
        <v>94</v>
      </c>
      <c r="EK16">
        <v>243</v>
      </c>
      <c r="EL16">
        <v>521</v>
      </c>
      <c r="EM16">
        <v>679</v>
      </c>
      <c r="EN16">
        <v>906</v>
      </c>
      <c r="EO16">
        <v>28</v>
      </c>
      <c r="EQ16">
        <v>279</v>
      </c>
      <c r="ER16">
        <v>138</v>
      </c>
      <c r="ES16">
        <v>18</v>
      </c>
      <c r="ET16">
        <v>117</v>
      </c>
      <c r="EU16">
        <v>120</v>
      </c>
      <c r="EV16">
        <v>359</v>
      </c>
      <c r="EW16">
        <v>20</v>
      </c>
      <c r="EY16">
        <v>11</v>
      </c>
      <c r="FA16">
        <v>14</v>
      </c>
      <c r="FB16">
        <v>26</v>
      </c>
      <c r="FC16">
        <v>38</v>
      </c>
      <c r="FD16">
        <v>17</v>
      </c>
      <c r="FR16">
        <v>14</v>
      </c>
      <c r="HO16">
        <v>24</v>
      </c>
      <c r="HW16">
        <v>13</v>
      </c>
      <c r="ID16">
        <v>11</v>
      </c>
      <c r="LI16">
        <f>SUM(C16:LH16)</f>
        <v>136199</v>
      </c>
    </row>
    <row r="17" spans="1:321" x14ac:dyDescent="0.25">
      <c r="A17" t="s">
        <v>338</v>
      </c>
      <c r="B17" t="s">
        <v>935</v>
      </c>
      <c r="C17">
        <v>30</v>
      </c>
      <c r="D17">
        <v>472</v>
      </c>
      <c r="E17">
        <v>315</v>
      </c>
      <c r="F17">
        <v>383</v>
      </c>
      <c r="H17">
        <v>28</v>
      </c>
      <c r="I17">
        <v>39</v>
      </c>
      <c r="J17">
        <v>148</v>
      </c>
      <c r="K17">
        <v>43</v>
      </c>
      <c r="L17">
        <v>220</v>
      </c>
      <c r="M17">
        <v>84</v>
      </c>
      <c r="N17">
        <v>292</v>
      </c>
      <c r="O17">
        <v>43</v>
      </c>
      <c r="P17">
        <v>77</v>
      </c>
      <c r="Q17">
        <v>52</v>
      </c>
      <c r="R17">
        <v>36</v>
      </c>
      <c r="S17">
        <v>14</v>
      </c>
      <c r="T17">
        <v>10</v>
      </c>
      <c r="U17">
        <v>19</v>
      </c>
      <c r="V17">
        <v>93</v>
      </c>
      <c r="W17">
        <v>19</v>
      </c>
      <c r="X17">
        <v>34</v>
      </c>
      <c r="Z17">
        <v>29</v>
      </c>
      <c r="AA17">
        <v>122</v>
      </c>
      <c r="AB17">
        <v>72</v>
      </c>
      <c r="AC17">
        <v>28</v>
      </c>
      <c r="AD17">
        <v>88</v>
      </c>
      <c r="AE17">
        <v>10</v>
      </c>
      <c r="AF17">
        <v>75</v>
      </c>
      <c r="AG17">
        <v>983</v>
      </c>
      <c r="AH17">
        <v>801</v>
      </c>
      <c r="AI17">
        <v>708</v>
      </c>
      <c r="AJ17">
        <v>1691</v>
      </c>
      <c r="AK17">
        <v>85</v>
      </c>
      <c r="AL17">
        <v>539</v>
      </c>
      <c r="AM17">
        <v>9263</v>
      </c>
      <c r="AN17">
        <v>2806</v>
      </c>
      <c r="AO17">
        <v>392</v>
      </c>
      <c r="AP17">
        <v>1215</v>
      </c>
      <c r="AQ17">
        <v>178</v>
      </c>
      <c r="AR17">
        <v>1934</v>
      </c>
      <c r="AS17">
        <v>2882</v>
      </c>
      <c r="AT17">
        <v>4732</v>
      </c>
      <c r="AU17">
        <v>3993</v>
      </c>
      <c r="AV17">
        <v>1481</v>
      </c>
      <c r="AW17">
        <v>1296</v>
      </c>
      <c r="AX17">
        <v>3591</v>
      </c>
      <c r="AY17">
        <v>5326</v>
      </c>
      <c r="AZ17">
        <v>3705</v>
      </c>
      <c r="BA17">
        <v>3148</v>
      </c>
      <c r="BB17">
        <v>2673</v>
      </c>
      <c r="BC17">
        <v>196</v>
      </c>
      <c r="BD17">
        <v>2457</v>
      </c>
      <c r="BE17">
        <v>925</v>
      </c>
      <c r="BF17">
        <v>6295</v>
      </c>
      <c r="BG17">
        <v>903</v>
      </c>
      <c r="BH17">
        <v>829</v>
      </c>
      <c r="BI17">
        <v>214</v>
      </c>
      <c r="BJ17">
        <v>534</v>
      </c>
      <c r="BK17">
        <v>1266</v>
      </c>
      <c r="BL17">
        <v>1772</v>
      </c>
      <c r="BM17">
        <v>169</v>
      </c>
      <c r="BN17">
        <v>2416</v>
      </c>
      <c r="BO17">
        <v>180</v>
      </c>
      <c r="BP17">
        <v>1637</v>
      </c>
      <c r="BQ17">
        <v>438</v>
      </c>
      <c r="BR17">
        <v>1015</v>
      </c>
      <c r="BS17">
        <v>625</v>
      </c>
      <c r="BT17">
        <v>732</v>
      </c>
      <c r="BU17">
        <v>59</v>
      </c>
      <c r="BV17">
        <v>106</v>
      </c>
      <c r="BW17">
        <v>1934</v>
      </c>
      <c r="BX17">
        <v>2783</v>
      </c>
      <c r="BY17">
        <v>228</v>
      </c>
      <c r="BZ17">
        <v>1004</v>
      </c>
      <c r="CA17">
        <v>74</v>
      </c>
      <c r="CB17">
        <v>1417</v>
      </c>
      <c r="CC17">
        <v>1396</v>
      </c>
      <c r="CD17">
        <v>1318</v>
      </c>
      <c r="CE17">
        <v>1129</v>
      </c>
      <c r="CF17">
        <v>2759</v>
      </c>
      <c r="CG17">
        <v>680</v>
      </c>
      <c r="CH17">
        <v>2143</v>
      </c>
      <c r="CI17">
        <v>1953</v>
      </c>
      <c r="CJ17">
        <v>3021</v>
      </c>
      <c r="CK17">
        <v>698</v>
      </c>
      <c r="CL17">
        <v>692</v>
      </c>
      <c r="CM17">
        <v>31</v>
      </c>
      <c r="CN17">
        <v>645</v>
      </c>
      <c r="CO17">
        <v>5414</v>
      </c>
      <c r="CP17">
        <v>749</v>
      </c>
      <c r="CQ17">
        <v>853</v>
      </c>
      <c r="CR17">
        <v>2773</v>
      </c>
      <c r="CS17">
        <v>127</v>
      </c>
      <c r="CT17">
        <v>2693</v>
      </c>
      <c r="CU17">
        <v>2006</v>
      </c>
      <c r="CV17">
        <v>342</v>
      </c>
      <c r="CW17">
        <v>179</v>
      </c>
      <c r="CX17">
        <v>2206</v>
      </c>
      <c r="CY17">
        <v>211</v>
      </c>
      <c r="CZ17">
        <v>1897</v>
      </c>
      <c r="DA17">
        <v>163</v>
      </c>
      <c r="DB17">
        <v>110</v>
      </c>
      <c r="DC17">
        <v>590</v>
      </c>
      <c r="DD17">
        <v>373</v>
      </c>
      <c r="DE17">
        <v>166</v>
      </c>
      <c r="DF17">
        <v>415</v>
      </c>
      <c r="DG17">
        <v>17196</v>
      </c>
      <c r="DH17">
        <v>15434</v>
      </c>
      <c r="DI17">
        <v>3493</v>
      </c>
      <c r="DJ17">
        <v>9118</v>
      </c>
      <c r="DK17">
        <v>2578</v>
      </c>
      <c r="DL17">
        <v>20402</v>
      </c>
      <c r="DM17">
        <v>1949</v>
      </c>
      <c r="DN17">
        <v>2334</v>
      </c>
      <c r="DO17">
        <v>2968</v>
      </c>
      <c r="DP17">
        <v>1805</v>
      </c>
      <c r="DQ17">
        <v>108</v>
      </c>
      <c r="DR17">
        <v>4791</v>
      </c>
      <c r="DS17">
        <v>221</v>
      </c>
      <c r="DT17">
        <v>2164</v>
      </c>
      <c r="DU17">
        <v>375</v>
      </c>
      <c r="DV17">
        <v>402</v>
      </c>
      <c r="DW17">
        <v>170</v>
      </c>
      <c r="DX17">
        <v>235</v>
      </c>
      <c r="DY17">
        <v>661</v>
      </c>
      <c r="DZ17">
        <v>520</v>
      </c>
      <c r="EA17">
        <v>781</v>
      </c>
      <c r="EB17">
        <v>843</v>
      </c>
      <c r="EC17">
        <v>1897</v>
      </c>
      <c r="ED17">
        <v>1106</v>
      </c>
      <c r="EE17">
        <v>2214</v>
      </c>
      <c r="EF17">
        <v>457</v>
      </c>
      <c r="EG17">
        <v>1173</v>
      </c>
      <c r="EH17">
        <v>192</v>
      </c>
      <c r="EI17">
        <v>3116</v>
      </c>
      <c r="EJ17">
        <v>1412</v>
      </c>
      <c r="EK17">
        <v>1306</v>
      </c>
      <c r="EL17">
        <v>1475</v>
      </c>
      <c r="EM17">
        <v>3290</v>
      </c>
      <c r="EN17">
        <v>2071</v>
      </c>
      <c r="EO17">
        <v>15</v>
      </c>
      <c r="EQ17">
        <v>30</v>
      </c>
      <c r="ET17">
        <v>22</v>
      </c>
      <c r="EU17">
        <v>74</v>
      </c>
      <c r="EV17">
        <v>62</v>
      </c>
      <c r="EW17">
        <v>10</v>
      </c>
      <c r="EX17">
        <v>33</v>
      </c>
      <c r="EY17">
        <v>28</v>
      </c>
      <c r="EZ17">
        <v>17</v>
      </c>
      <c r="FA17">
        <v>12</v>
      </c>
      <c r="FB17">
        <v>10</v>
      </c>
      <c r="FD17">
        <v>30</v>
      </c>
      <c r="FE17">
        <v>3450</v>
      </c>
      <c r="FF17">
        <v>453</v>
      </c>
      <c r="FG17">
        <v>146</v>
      </c>
      <c r="FH17">
        <v>5762</v>
      </c>
      <c r="FI17">
        <v>1921</v>
      </c>
      <c r="FJ17">
        <v>1305</v>
      </c>
      <c r="FK17">
        <v>142</v>
      </c>
      <c r="FL17">
        <v>113</v>
      </c>
      <c r="FM17">
        <v>248</v>
      </c>
      <c r="FN17">
        <v>173</v>
      </c>
      <c r="FO17">
        <v>155</v>
      </c>
      <c r="FP17">
        <v>1229</v>
      </c>
      <c r="FQ17">
        <v>973</v>
      </c>
      <c r="FR17">
        <v>2257</v>
      </c>
      <c r="FS17">
        <v>241</v>
      </c>
      <c r="FT17">
        <v>727</v>
      </c>
      <c r="FU17">
        <v>302</v>
      </c>
      <c r="FV17">
        <v>57</v>
      </c>
      <c r="FW17">
        <v>76</v>
      </c>
      <c r="FX17">
        <v>628</v>
      </c>
      <c r="FY17">
        <v>3004</v>
      </c>
      <c r="FZ17">
        <v>894</v>
      </c>
      <c r="GA17">
        <v>78</v>
      </c>
      <c r="GB17">
        <v>120</v>
      </c>
      <c r="GC17">
        <v>140</v>
      </c>
      <c r="GD17">
        <v>81</v>
      </c>
      <c r="GE17">
        <v>79</v>
      </c>
      <c r="GF17">
        <v>420</v>
      </c>
      <c r="GG17">
        <v>848</v>
      </c>
      <c r="GH17">
        <v>139</v>
      </c>
      <c r="GI17">
        <v>321</v>
      </c>
      <c r="GJ17">
        <v>2753</v>
      </c>
      <c r="GK17">
        <v>71</v>
      </c>
      <c r="GL17">
        <v>23</v>
      </c>
      <c r="GM17">
        <v>12</v>
      </c>
      <c r="GN17">
        <v>45</v>
      </c>
      <c r="GO17">
        <v>76</v>
      </c>
      <c r="GP17">
        <v>156</v>
      </c>
      <c r="GS17">
        <v>52</v>
      </c>
      <c r="GT17">
        <v>18</v>
      </c>
      <c r="GV17">
        <v>232</v>
      </c>
      <c r="GX17">
        <v>16</v>
      </c>
      <c r="GY17">
        <v>106</v>
      </c>
      <c r="GZ17">
        <v>13</v>
      </c>
      <c r="HA17">
        <v>392</v>
      </c>
      <c r="HB17">
        <v>212</v>
      </c>
      <c r="HC17">
        <v>111</v>
      </c>
      <c r="HD17">
        <v>430</v>
      </c>
      <c r="HE17">
        <v>198</v>
      </c>
      <c r="HF17">
        <v>121</v>
      </c>
      <c r="HG17">
        <v>258</v>
      </c>
      <c r="HH17">
        <v>54</v>
      </c>
      <c r="HI17">
        <v>382</v>
      </c>
      <c r="HJ17">
        <v>372</v>
      </c>
      <c r="HK17">
        <v>98</v>
      </c>
      <c r="HL17">
        <v>647</v>
      </c>
      <c r="HM17">
        <v>122</v>
      </c>
      <c r="HN17">
        <v>483</v>
      </c>
      <c r="HO17">
        <v>247</v>
      </c>
      <c r="HP17">
        <v>192</v>
      </c>
      <c r="HU17">
        <v>18</v>
      </c>
      <c r="HV17">
        <v>10</v>
      </c>
      <c r="HW17">
        <v>57</v>
      </c>
      <c r="HX17">
        <v>48</v>
      </c>
      <c r="HY17">
        <v>23</v>
      </c>
      <c r="IA17">
        <v>19</v>
      </c>
      <c r="IB17">
        <v>18</v>
      </c>
      <c r="IC17">
        <v>91</v>
      </c>
      <c r="ID17">
        <v>27</v>
      </c>
      <c r="IE17">
        <v>14</v>
      </c>
      <c r="IF17">
        <v>26</v>
      </c>
      <c r="II17">
        <v>11</v>
      </c>
      <c r="IJ17">
        <v>14</v>
      </c>
      <c r="IK17">
        <v>48</v>
      </c>
      <c r="IM17">
        <v>11</v>
      </c>
      <c r="IP17">
        <v>20</v>
      </c>
      <c r="IQ17">
        <v>20</v>
      </c>
      <c r="IR17">
        <v>13</v>
      </c>
      <c r="IT17">
        <v>27</v>
      </c>
      <c r="IV17">
        <v>13</v>
      </c>
      <c r="IW17">
        <v>76</v>
      </c>
      <c r="JA17">
        <v>21</v>
      </c>
      <c r="JC17">
        <v>48</v>
      </c>
      <c r="JD17">
        <v>11</v>
      </c>
      <c r="JF17">
        <v>12</v>
      </c>
      <c r="JH17">
        <v>10</v>
      </c>
      <c r="JM17">
        <v>10</v>
      </c>
      <c r="JO17">
        <v>11</v>
      </c>
      <c r="JS17">
        <v>160</v>
      </c>
      <c r="JT17">
        <v>29</v>
      </c>
      <c r="JX17">
        <v>29</v>
      </c>
      <c r="KI17">
        <v>21</v>
      </c>
      <c r="KJ17">
        <v>10</v>
      </c>
      <c r="KM17">
        <v>13</v>
      </c>
      <c r="KV17">
        <v>11</v>
      </c>
      <c r="KY17">
        <v>89</v>
      </c>
      <c r="LD17">
        <v>13</v>
      </c>
      <c r="LI17">
        <f>SUM(C17:LH17)</f>
        <v>268313</v>
      </c>
    </row>
    <row r="18" spans="1:321" x14ac:dyDescent="0.25">
      <c r="A18" t="s">
        <v>347</v>
      </c>
      <c r="B18" t="s">
        <v>960</v>
      </c>
      <c r="C18">
        <v>30</v>
      </c>
      <c r="D18">
        <v>208</v>
      </c>
      <c r="E18">
        <v>252</v>
      </c>
      <c r="F18">
        <v>241</v>
      </c>
      <c r="H18">
        <v>73</v>
      </c>
      <c r="I18">
        <v>43</v>
      </c>
      <c r="J18">
        <v>164</v>
      </c>
      <c r="K18">
        <v>16</v>
      </c>
      <c r="L18">
        <v>135</v>
      </c>
      <c r="M18">
        <v>256</v>
      </c>
      <c r="N18">
        <v>350</v>
      </c>
      <c r="O18">
        <v>149</v>
      </c>
      <c r="P18">
        <v>86</v>
      </c>
      <c r="Q18">
        <v>11</v>
      </c>
      <c r="R18">
        <v>624</v>
      </c>
      <c r="S18">
        <v>1403</v>
      </c>
      <c r="T18">
        <v>1855</v>
      </c>
      <c r="U18">
        <v>1068</v>
      </c>
      <c r="V18">
        <v>441</v>
      </c>
      <c r="W18">
        <v>686</v>
      </c>
      <c r="X18">
        <v>1886</v>
      </c>
      <c r="Y18">
        <v>208</v>
      </c>
      <c r="Z18">
        <v>1476</v>
      </c>
      <c r="AA18">
        <v>6065</v>
      </c>
      <c r="AB18">
        <v>3288</v>
      </c>
      <c r="AC18">
        <v>2573</v>
      </c>
      <c r="AD18">
        <v>2362</v>
      </c>
      <c r="AE18">
        <v>571</v>
      </c>
      <c r="AF18">
        <v>871</v>
      </c>
      <c r="AG18">
        <v>619</v>
      </c>
      <c r="AH18">
        <v>689</v>
      </c>
      <c r="AI18">
        <v>517</v>
      </c>
      <c r="AJ18">
        <v>400</v>
      </c>
      <c r="AK18">
        <v>2915</v>
      </c>
      <c r="AL18">
        <v>764</v>
      </c>
      <c r="AM18">
        <v>116</v>
      </c>
      <c r="AN18">
        <v>101</v>
      </c>
      <c r="AO18">
        <v>207</v>
      </c>
      <c r="AP18">
        <v>271</v>
      </c>
      <c r="AQ18">
        <v>331</v>
      </c>
      <c r="AR18">
        <v>253</v>
      </c>
      <c r="AS18">
        <v>559</v>
      </c>
      <c r="AT18">
        <v>59</v>
      </c>
      <c r="AU18">
        <v>149</v>
      </c>
      <c r="AV18">
        <v>186</v>
      </c>
      <c r="AW18">
        <v>34</v>
      </c>
      <c r="AX18">
        <v>29</v>
      </c>
      <c r="AY18">
        <v>138</v>
      </c>
      <c r="AZ18">
        <v>64</v>
      </c>
      <c r="BA18">
        <v>166</v>
      </c>
      <c r="BB18">
        <v>43</v>
      </c>
      <c r="BC18">
        <v>243</v>
      </c>
      <c r="BD18">
        <v>25</v>
      </c>
      <c r="BE18">
        <v>556</v>
      </c>
      <c r="BF18">
        <v>290</v>
      </c>
      <c r="BG18">
        <v>838</v>
      </c>
      <c r="BH18">
        <v>817</v>
      </c>
      <c r="BI18">
        <v>2728</v>
      </c>
      <c r="BJ18">
        <v>691</v>
      </c>
      <c r="BK18">
        <v>20</v>
      </c>
      <c r="BL18">
        <v>181</v>
      </c>
      <c r="BM18">
        <v>56</v>
      </c>
      <c r="BN18">
        <v>180</v>
      </c>
      <c r="BO18">
        <v>648</v>
      </c>
      <c r="BP18">
        <v>125</v>
      </c>
      <c r="BQ18">
        <v>298</v>
      </c>
      <c r="BR18">
        <v>558</v>
      </c>
      <c r="BS18">
        <v>1359</v>
      </c>
      <c r="BT18">
        <v>232</v>
      </c>
      <c r="BU18">
        <v>3489</v>
      </c>
      <c r="BV18">
        <v>173</v>
      </c>
      <c r="BW18">
        <v>620</v>
      </c>
      <c r="BX18">
        <v>296</v>
      </c>
      <c r="BY18">
        <v>183</v>
      </c>
      <c r="BZ18">
        <v>504</v>
      </c>
      <c r="CA18">
        <v>4202</v>
      </c>
      <c r="CB18">
        <v>2216</v>
      </c>
      <c r="CC18">
        <v>166</v>
      </c>
      <c r="CD18">
        <v>59</v>
      </c>
      <c r="CE18">
        <v>28</v>
      </c>
      <c r="CF18">
        <v>122</v>
      </c>
      <c r="CG18">
        <v>437</v>
      </c>
      <c r="CH18">
        <v>115</v>
      </c>
      <c r="CI18">
        <v>411</v>
      </c>
      <c r="CJ18">
        <v>333</v>
      </c>
      <c r="CK18">
        <v>507</v>
      </c>
      <c r="CL18">
        <v>166</v>
      </c>
      <c r="CM18">
        <v>910</v>
      </c>
      <c r="CN18">
        <v>463</v>
      </c>
      <c r="CO18">
        <v>482</v>
      </c>
      <c r="CP18">
        <v>829</v>
      </c>
      <c r="CQ18">
        <v>947</v>
      </c>
      <c r="CR18">
        <v>556</v>
      </c>
      <c r="CS18">
        <v>4282</v>
      </c>
      <c r="CT18">
        <v>431</v>
      </c>
      <c r="CU18">
        <v>87</v>
      </c>
      <c r="CV18">
        <v>146</v>
      </c>
      <c r="CW18">
        <v>168</v>
      </c>
      <c r="CX18">
        <v>32</v>
      </c>
      <c r="CY18">
        <v>639</v>
      </c>
      <c r="CZ18">
        <v>99</v>
      </c>
      <c r="DA18">
        <v>1739</v>
      </c>
      <c r="DB18">
        <v>1305</v>
      </c>
      <c r="DC18">
        <v>3213</v>
      </c>
      <c r="DD18">
        <v>2119</v>
      </c>
      <c r="DE18">
        <v>3419</v>
      </c>
      <c r="DF18">
        <v>2984</v>
      </c>
      <c r="DG18">
        <v>86</v>
      </c>
      <c r="DH18">
        <v>134</v>
      </c>
      <c r="DI18">
        <v>476</v>
      </c>
      <c r="DJ18">
        <v>295</v>
      </c>
      <c r="DK18">
        <v>1727</v>
      </c>
      <c r="DL18">
        <v>391</v>
      </c>
      <c r="DM18">
        <v>526</v>
      </c>
      <c r="DN18">
        <v>460</v>
      </c>
      <c r="DO18">
        <v>607</v>
      </c>
      <c r="DP18">
        <v>482</v>
      </c>
      <c r="DQ18">
        <v>2814</v>
      </c>
      <c r="DR18">
        <v>618</v>
      </c>
      <c r="DS18">
        <v>603</v>
      </c>
      <c r="DT18">
        <v>542</v>
      </c>
      <c r="DU18">
        <v>351</v>
      </c>
      <c r="DV18">
        <v>209</v>
      </c>
      <c r="DW18">
        <v>2142</v>
      </c>
      <c r="DX18">
        <v>231</v>
      </c>
      <c r="DY18">
        <v>74</v>
      </c>
      <c r="DZ18">
        <v>90</v>
      </c>
      <c r="EA18">
        <v>457</v>
      </c>
      <c r="EB18">
        <v>395</v>
      </c>
      <c r="EC18">
        <v>270</v>
      </c>
      <c r="ED18">
        <v>307</v>
      </c>
      <c r="EE18">
        <v>112</v>
      </c>
      <c r="EF18">
        <v>19</v>
      </c>
      <c r="EG18">
        <v>65</v>
      </c>
      <c r="EH18">
        <v>308</v>
      </c>
      <c r="EI18">
        <v>378</v>
      </c>
      <c r="EJ18">
        <v>203</v>
      </c>
      <c r="EK18">
        <v>210</v>
      </c>
      <c r="EL18">
        <v>473</v>
      </c>
      <c r="EM18">
        <v>465</v>
      </c>
      <c r="EN18">
        <v>285</v>
      </c>
      <c r="EO18">
        <v>553</v>
      </c>
      <c r="EP18">
        <v>847</v>
      </c>
      <c r="EQ18">
        <v>910</v>
      </c>
      <c r="ER18">
        <v>3820</v>
      </c>
      <c r="ES18">
        <v>139</v>
      </c>
      <c r="ET18">
        <v>189</v>
      </c>
      <c r="EU18">
        <v>437</v>
      </c>
      <c r="EV18">
        <v>334</v>
      </c>
      <c r="EW18">
        <v>400</v>
      </c>
      <c r="EX18">
        <v>668</v>
      </c>
      <c r="EY18">
        <v>335</v>
      </c>
      <c r="EZ18">
        <v>251</v>
      </c>
      <c r="FA18">
        <v>704</v>
      </c>
      <c r="FB18">
        <v>379</v>
      </c>
      <c r="FC18">
        <v>284</v>
      </c>
      <c r="FD18">
        <v>475</v>
      </c>
      <c r="FF18">
        <v>16</v>
      </c>
      <c r="FQ18">
        <v>43</v>
      </c>
      <c r="FR18">
        <v>18</v>
      </c>
      <c r="FS18">
        <v>30</v>
      </c>
      <c r="HO18">
        <v>33</v>
      </c>
      <c r="IL18">
        <v>19</v>
      </c>
      <c r="JT18">
        <v>27</v>
      </c>
      <c r="KI18">
        <v>17</v>
      </c>
      <c r="KY18">
        <v>11</v>
      </c>
      <c r="KZ18">
        <v>14</v>
      </c>
      <c r="LG18">
        <v>13</v>
      </c>
      <c r="LI18">
        <f>SUM(C18:LH18)</f>
        <v>112494</v>
      </c>
    </row>
    <row r="19" spans="1:321" x14ac:dyDescent="0.25">
      <c r="A19" t="s">
        <v>345</v>
      </c>
      <c r="B19" t="s">
        <v>940</v>
      </c>
      <c r="F19">
        <v>12</v>
      </c>
      <c r="BV19">
        <v>12</v>
      </c>
      <c r="FE19">
        <v>605</v>
      </c>
      <c r="FF19">
        <v>1119</v>
      </c>
      <c r="FG19">
        <v>4543</v>
      </c>
      <c r="FH19">
        <v>66304</v>
      </c>
      <c r="FI19">
        <v>971</v>
      </c>
      <c r="FJ19">
        <v>2541</v>
      </c>
      <c r="FK19">
        <v>2160</v>
      </c>
      <c r="FL19">
        <v>488</v>
      </c>
      <c r="FM19">
        <v>472</v>
      </c>
      <c r="FN19">
        <v>3507</v>
      </c>
      <c r="FO19">
        <v>1994</v>
      </c>
      <c r="FP19">
        <v>1129</v>
      </c>
      <c r="FQ19">
        <v>2519</v>
      </c>
      <c r="FR19">
        <v>2135</v>
      </c>
      <c r="FS19">
        <v>5439</v>
      </c>
      <c r="FT19">
        <v>3520</v>
      </c>
      <c r="FU19">
        <v>1336</v>
      </c>
      <c r="FV19">
        <v>697</v>
      </c>
      <c r="FW19">
        <v>876</v>
      </c>
      <c r="FX19">
        <v>4446</v>
      </c>
      <c r="FY19">
        <v>121</v>
      </c>
      <c r="FZ19">
        <v>688</v>
      </c>
      <c r="GA19">
        <v>859</v>
      </c>
      <c r="GB19">
        <v>529</v>
      </c>
      <c r="GC19">
        <v>912</v>
      </c>
      <c r="GD19">
        <v>1316</v>
      </c>
      <c r="GE19">
        <v>951</v>
      </c>
      <c r="GF19">
        <v>845</v>
      </c>
      <c r="GG19">
        <v>2875</v>
      </c>
      <c r="GH19">
        <v>2329</v>
      </c>
      <c r="GI19">
        <v>2377</v>
      </c>
      <c r="GJ19">
        <v>1992</v>
      </c>
      <c r="GK19">
        <v>170</v>
      </c>
      <c r="GL19">
        <v>82</v>
      </c>
      <c r="GM19">
        <v>17</v>
      </c>
      <c r="GN19">
        <v>281</v>
      </c>
      <c r="GO19">
        <v>131</v>
      </c>
      <c r="GP19">
        <v>314</v>
      </c>
      <c r="GR19">
        <v>23</v>
      </c>
      <c r="GS19">
        <v>94</v>
      </c>
      <c r="GT19">
        <v>74</v>
      </c>
      <c r="GU19">
        <v>18</v>
      </c>
      <c r="GV19">
        <v>223</v>
      </c>
      <c r="GW19">
        <v>49</v>
      </c>
      <c r="GY19">
        <v>643</v>
      </c>
      <c r="GZ19">
        <v>14</v>
      </c>
      <c r="HA19">
        <v>336</v>
      </c>
      <c r="HB19">
        <v>329</v>
      </c>
      <c r="HC19">
        <v>89</v>
      </c>
      <c r="HD19">
        <v>1012</v>
      </c>
      <c r="HE19">
        <v>189</v>
      </c>
      <c r="HF19">
        <v>156</v>
      </c>
      <c r="HG19">
        <v>113</v>
      </c>
      <c r="HH19">
        <v>41</v>
      </c>
      <c r="HI19">
        <v>511</v>
      </c>
      <c r="HJ19">
        <v>285</v>
      </c>
      <c r="HK19">
        <v>44</v>
      </c>
      <c r="HL19">
        <v>643</v>
      </c>
      <c r="HM19">
        <v>50</v>
      </c>
      <c r="HN19">
        <v>137</v>
      </c>
      <c r="HO19">
        <v>618</v>
      </c>
      <c r="HP19">
        <v>649</v>
      </c>
      <c r="HQ19">
        <v>93</v>
      </c>
      <c r="HR19">
        <v>153</v>
      </c>
      <c r="HS19">
        <v>42</v>
      </c>
      <c r="HT19">
        <v>58</v>
      </c>
      <c r="HU19">
        <v>54</v>
      </c>
      <c r="HV19">
        <v>218</v>
      </c>
      <c r="HW19">
        <v>613</v>
      </c>
      <c r="HZ19">
        <v>53</v>
      </c>
      <c r="IA19">
        <v>50</v>
      </c>
      <c r="IB19">
        <v>18</v>
      </c>
      <c r="ID19">
        <v>49</v>
      </c>
      <c r="IE19">
        <v>70</v>
      </c>
      <c r="IG19">
        <v>54</v>
      </c>
      <c r="II19">
        <v>11</v>
      </c>
      <c r="IJ19">
        <v>69</v>
      </c>
      <c r="IK19">
        <v>35</v>
      </c>
      <c r="IL19">
        <v>59</v>
      </c>
      <c r="IM19">
        <v>38</v>
      </c>
      <c r="IO19">
        <v>32</v>
      </c>
      <c r="IP19">
        <v>44</v>
      </c>
      <c r="IQ19">
        <v>15</v>
      </c>
      <c r="IR19">
        <v>18</v>
      </c>
      <c r="IT19">
        <v>76</v>
      </c>
      <c r="IU19">
        <v>17</v>
      </c>
      <c r="IW19">
        <v>54</v>
      </c>
      <c r="IX19">
        <v>33</v>
      </c>
      <c r="JA19">
        <v>72</v>
      </c>
      <c r="JB19">
        <v>39</v>
      </c>
      <c r="JC19">
        <v>116</v>
      </c>
      <c r="JJ19">
        <v>24</v>
      </c>
      <c r="JK19">
        <v>33</v>
      </c>
      <c r="JM19">
        <v>26</v>
      </c>
      <c r="JS19">
        <v>12</v>
      </c>
      <c r="KA19">
        <v>53</v>
      </c>
      <c r="KF19">
        <v>10</v>
      </c>
      <c r="KH19">
        <v>15</v>
      </c>
      <c r="KI19">
        <v>105</v>
      </c>
      <c r="KN19">
        <v>21</v>
      </c>
      <c r="KQ19">
        <v>10</v>
      </c>
      <c r="KW19">
        <v>10</v>
      </c>
      <c r="LA19">
        <v>19</v>
      </c>
      <c r="LF19">
        <v>11</v>
      </c>
      <c r="LI19">
        <f>SUM(C19:LH19)</f>
        <v>132556</v>
      </c>
    </row>
    <row r="20" spans="1:321" x14ac:dyDescent="0.25">
      <c r="A20" t="s">
        <v>348</v>
      </c>
      <c r="B20" t="s">
        <v>963</v>
      </c>
      <c r="C20">
        <v>24</v>
      </c>
      <c r="D20">
        <v>33</v>
      </c>
      <c r="E20">
        <v>79</v>
      </c>
      <c r="F20">
        <v>15</v>
      </c>
      <c r="I20">
        <v>93</v>
      </c>
      <c r="J20">
        <v>96</v>
      </c>
      <c r="K20">
        <v>12</v>
      </c>
      <c r="L20">
        <v>48</v>
      </c>
      <c r="M20">
        <v>118</v>
      </c>
      <c r="N20">
        <v>19</v>
      </c>
      <c r="O20">
        <v>12</v>
      </c>
      <c r="P20">
        <v>38</v>
      </c>
      <c r="Q20">
        <v>27</v>
      </c>
      <c r="R20">
        <v>18</v>
      </c>
      <c r="S20">
        <v>182</v>
      </c>
      <c r="T20">
        <v>15</v>
      </c>
      <c r="U20">
        <v>154</v>
      </c>
      <c r="V20">
        <v>232</v>
      </c>
      <c r="W20">
        <v>37</v>
      </c>
      <c r="X20">
        <v>47</v>
      </c>
      <c r="Y20">
        <v>23</v>
      </c>
      <c r="Z20">
        <v>218</v>
      </c>
      <c r="AA20">
        <v>49</v>
      </c>
      <c r="AB20">
        <v>42</v>
      </c>
      <c r="AC20">
        <v>207</v>
      </c>
      <c r="AD20">
        <v>208</v>
      </c>
      <c r="AE20">
        <v>22</v>
      </c>
      <c r="AF20">
        <v>239</v>
      </c>
      <c r="AK20">
        <v>18</v>
      </c>
      <c r="AL20">
        <v>19</v>
      </c>
      <c r="AQ20">
        <v>47</v>
      </c>
      <c r="AR20">
        <v>10</v>
      </c>
      <c r="AT20">
        <v>13</v>
      </c>
      <c r="AU20">
        <v>16</v>
      </c>
      <c r="AW20">
        <v>234</v>
      </c>
      <c r="BC20">
        <v>60</v>
      </c>
      <c r="BH20">
        <v>11</v>
      </c>
      <c r="BI20">
        <v>34</v>
      </c>
      <c r="BJ20">
        <v>28</v>
      </c>
      <c r="BL20">
        <v>67</v>
      </c>
      <c r="BM20">
        <v>13</v>
      </c>
      <c r="BO20">
        <v>135</v>
      </c>
      <c r="BP20">
        <v>20</v>
      </c>
      <c r="BS20">
        <v>28</v>
      </c>
      <c r="BU20">
        <v>60</v>
      </c>
      <c r="BW20">
        <v>12</v>
      </c>
      <c r="CB20">
        <v>11</v>
      </c>
      <c r="CC20">
        <v>10</v>
      </c>
      <c r="CE20">
        <v>10</v>
      </c>
      <c r="CF20">
        <v>77</v>
      </c>
      <c r="CG20">
        <v>569</v>
      </c>
      <c r="CH20">
        <v>26</v>
      </c>
      <c r="CI20">
        <v>17</v>
      </c>
      <c r="CK20">
        <v>19</v>
      </c>
      <c r="CM20">
        <v>29</v>
      </c>
      <c r="CN20">
        <v>15</v>
      </c>
      <c r="CS20">
        <v>11</v>
      </c>
      <c r="CU20">
        <v>17</v>
      </c>
      <c r="CY20">
        <v>54</v>
      </c>
      <c r="CZ20">
        <v>11</v>
      </c>
      <c r="DA20">
        <v>19</v>
      </c>
      <c r="DC20">
        <v>17</v>
      </c>
      <c r="DD20">
        <v>12</v>
      </c>
      <c r="DE20">
        <v>36</v>
      </c>
      <c r="DF20">
        <v>23</v>
      </c>
      <c r="DI20">
        <v>61</v>
      </c>
      <c r="DK20">
        <v>253</v>
      </c>
      <c r="DL20">
        <v>67</v>
      </c>
      <c r="DM20">
        <v>34</v>
      </c>
      <c r="DN20">
        <v>11</v>
      </c>
      <c r="DO20">
        <v>18</v>
      </c>
      <c r="DP20">
        <v>26</v>
      </c>
      <c r="DQ20">
        <v>41</v>
      </c>
      <c r="DR20">
        <v>15</v>
      </c>
      <c r="DS20">
        <v>16</v>
      </c>
      <c r="DU20">
        <v>26</v>
      </c>
      <c r="DV20">
        <v>23</v>
      </c>
      <c r="DW20">
        <v>23</v>
      </c>
      <c r="DY20">
        <v>1000</v>
      </c>
      <c r="DZ20">
        <v>839</v>
      </c>
      <c r="EA20">
        <v>2611</v>
      </c>
      <c r="EB20">
        <v>1580</v>
      </c>
      <c r="EC20">
        <v>2625</v>
      </c>
      <c r="ED20">
        <v>2347</v>
      </c>
      <c r="EE20">
        <v>2498</v>
      </c>
      <c r="EF20">
        <v>230</v>
      </c>
      <c r="EG20">
        <v>3119</v>
      </c>
      <c r="EH20">
        <v>695</v>
      </c>
      <c r="EI20">
        <v>3241</v>
      </c>
      <c r="EJ20">
        <v>1025</v>
      </c>
      <c r="EK20">
        <v>2235</v>
      </c>
      <c r="EL20">
        <v>4025</v>
      </c>
      <c r="EM20">
        <v>5024</v>
      </c>
      <c r="EN20">
        <v>5970</v>
      </c>
      <c r="EO20">
        <v>2263</v>
      </c>
      <c r="EP20">
        <v>2062</v>
      </c>
      <c r="EQ20">
        <v>1805</v>
      </c>
      <c r="ER20">
        <v>5087</v>
      </c>
      <c r="ES20">
        <v>3441</v>
      </c>
      <c r="ET20">
        <v>3824</v>
      </c>
      <c r="EU20">
        <v>5171</v>
      </c>
      <c r="EV20">
        <v>1920</v>
      </c>
      <c r="EW20">
        <v>2642</v>
      </c>
      <c r="EX20">
        <v>1475</v>
      </c>
      <c r="EY20">
        <v>4884</v>
      </c>
      <c r="EZ20">
        <v>2517</v>
      </c>
      <c r="FA20">
        <v>4365</v>
      </c>
      <c r="FB20">
        <v>4144</v>
      </c>
      <c r="FC20">
        <v>4917</v>
      </c>
      <c r="FD20">
        <v>5522</v>
      </c>
      <c r="LI20">
        <f>SUM(C20:LH20)</f>
        <v>99832</v>
      </c>
    </row>
    <row r="21" spans="1:321" x14ac:dyDescent="0.25">
      <c r="A21" t="s">
        <v>350</v>
      </c>
      <c r="B21" t="s">
        <v>943</v>
      </c>
      <c r="C21">
        <v>68</v>
      </c>
      <c r="D21">
        <v>4541</v>
      </c>
      <c r="E21">
        <v>2947</v>
      </c>
      <c r="F21">
        <v>542</v>
      </c>
      <c r="H21">
        <v>563</v>
      </c>
      <c r="I21">
        <v>253</v>
      </c>
      <c r="J21">
        <v>504</v>
      </c>
      <c r="K21">
        <v>20</v>
      </c>
      <c r="L21">
        <v>171</v>
      </c>
      <c r="M21">
        <v>495</v>
      </c>
      <c r="N21">
        <v>915</v>
      </c>
      <c r="O21">
        <v>503</v>
      </c>
      <c r="P21">
        <v>345</v>
      </c>
      <c r="Q21">
        <v>93</v>
      </c>
      <c r="R21">
        <v>36</v>
      </c>
      <c r="S21">
        <v>300</v>
      </c>
      <c r="U21">
        <v>59</v>
      </c>
      <c r="V21">
        <v>448</v>
      </c>
      <c r="W21">
        <v>76</v>
      </c>
      <c r="X21">
        <v>42</v>
      </c>
      <c r="Z21">
        <v>70</v>
      </c>
      <c r="AA21">
        <v>90</v>
      </c>
      <c r="AB21">
        <v>55</v>
      </c>
      <c r="AC21">
        <v>80</v>
      </c>
      <c r="AD21">
        <v>142</v>
      </c>
      <c r="AE21">
        <v>79</v>
      </c>
      <c r="AF21">
        <v>94</v>
      </c>
      <c r="AG21">
        <v>824</v>
      </c>
      <c r="AH21">
        <v>451</v>
      </c>
      <c r="AI21">
        <v>382</v>
      </c>
      <c r="AJ21">
        <v>210</v>
      </c>
      <c r="AK21">
        <v>785</v>
      </c>
      <c r="AL21">
        <v>389</v>
      </c>
      <c r="AM21">
        <v>163</v>
      </c>
      <c r="AN21">
        <v>467</v>
      </c>
      <c r="AO21">
        <v>129</v>
      </c>
      <c r="AP21">
        <v>303</v>
      </c>
      <c r="AQ21">
        <v>316</v>
      </c>
      <c r="AR21">
        <v>128</v>
      </c>
      <c r="AS21">
        <v>1269</v>
      </c>
      <c r="AT21">
        <v>1207</v>
      </c>
      <c r="AU21">
        <v>674</v>
      </c>
      <c r="AV21">
        <v>494</v>
      </c>
      <c r="AW21">
        <v>381</v>
      </c>
      <c r="AX21">
        <v>739</v>
      </c>
      <c r="AY21">
        <v>91</v>
      </c>
      <c r="AZ21">
        <v>139</v>
      </c>
      <c r="BA21">
        <v>76</v>
      </c>
      <c r="BB21">
        <v>52</v>
      </c>
      <c r="BC21">
        <v>86</v>
      </c>
      <c r="BD21">
        <v>36</v>
      </c>
      <c r="BE21">
        <v>701</v>
      </c>
      <c r="BF21">
        <v>668</v>
      </c>
      <c r="BG21">
        <v>880</v>
      </c>
      <c r="BH21">
        <v>837</v>
      </c>
      <c r="BI21">
        <v>357</v>
      </c>
      <c r="BJ21">
        <v>789</v>
      </c>
      <c r="BK21">
        <v>2651</v>
      </c>
      <c r="BL21">
        <v>2765</v>
      </c>
      <c r="BM21">
        <v>2968</v>
      </c>
      <c r="BN21">
        <v>6834</v>
      </c>
      <c r="BO21">
        <v>1871</v>
      </c>
      <c r="BP21">
        <v>2347</v>
      </c>
      <c r="BQ21">
        <v>292</v>
      </c>
      <c r="BR21">
        <v>134</v>
      </c>
      <c r="BS21">
        <v>276</v>
      </c>
      <c r="BT21">
        <v>91</v>
      </c>
      <c r="BU21">
        <v>274</v>
      </c>
      <c r="BV21">
        <v>96</v>
      </c>
      <c r="BW21">
        <v>169</v>
      </c>
      <c r="BX21">
        <v>69</v>
      </c>
      <c r="BY21">
        <v>57</v>
      </c>
      <c r="BZ21">
        <v>154</v>
      </c>
      <c r="CA21">
        <v>68</v>
      </c>
      <c r="CB21">
        <v>96</v>
      </c>
      <c r="CC21">
        <v>1420</v>
      </c>
      <c r="CD21">
        <v>1193</v>
      </c>
      <c r="CE21">
        <v>1585</v>
      </c>
      <c r="CF21">
        <v>1848</v>
      </c>
      <c r="CG21">
        <v>3869</v>
      </c>
      <c r="CH21">
        <v>2384</v>
      </c>
      <c r="CI21">
        <v>407</v>
      </c>
      <c r="CJ21">
        <v>844</v>
      </c>
      <c r="CK21">
        <v>436</v>
      </c>
      <c r="CL21">
        <v>304</v>
      </c>
      <c r="CM21">
        <v>137</v>
      </c>
      <c r="CN21">
        <v>184</v>
      </c>
      <c r="CO21">
        <v>227</v>
      </c>
      <c r="CP21">
        <v>255</v>
      </c>
      <c r="CQ21">
        <v>109</v>
      </c>
      <c r="CR21">
        <v>370</v>
      </c>
      <c r="CS21">
        <v>164</v>
      </c>
      <c r="CT21">
        <v>262</v>
      </c>
      <c r="CU21">
        <v>2272</v>
      </c>
      <c r="CV21">
        <v>1595</v>
      </c>
      <c r="CW21">
        <v>1245</v>
      </c>
      <c r="CX21">
        <v>1633</v>
      </c>
      <c r="CY21">
        <v>224</v>
      </c>
      <c r="CZ21">
        <v>276</v>
      </c>
      <c r="DA21">
        <v>374</v>
      </c>
      <c r="DB21">
        <v>219</v>
      </c>
      <c r="DC21">
        <v>414</v>
      </c>
      <c r="DD21">
        <v>234</v>
      </c>
      <c r="DE21">
        <v>231</v>
      </c>
      <c r="DF21">
        <v>353</v>
      </c>
      <c r="DG21">
        <v>5385</v>
      </c>
      <c r="DH21">
        <v>4700</v>
      </c>
      <c r="DI21">
        <v>409</v>
      </c>
      <c r="DJ21">
        <v>1175</v>
      </c>
      <c r="DK21">
        <v>354</v>
      </c>
      <c r="DL21">
        <v>1149</v>
      </c>
      <c r="DM21">
        <v>39</v>
      </c>
      <c r="DN21">
        <v>326</v>
      </c>
      <c r="DO21">
        <v>309</v>
      </c>
      <c r="DP21">
        <v>119</v>
      </c>
      <c r="DQ21">
        <v>180</v>
      </c>
      <c r="DR21">
        <v>26</v>
      </c>
      <c r="DS21">
        <v>378</v>
      </c>
      <c r="DT21">
        <v>912</v>
      </c>
      <c r="DU21">
        <v>427</v>
      </c>
      <c r="DV21">
        <v>217</v>
      </c>
      <c r="DW21">
        <v>114</v>
      </c>
      <c r="DX21">
        <v>222</v>
      </c>
      <c r="EA21">
        <v>139</v>
      </c>
      <c r="EB21">
        <v>33</v>
      </c>
      <c r="EC21">
        <v>28</v>
      </c>
      <c r="ED21">
        <v>42</v>
      </c>
      <c r="EE21">
        <v>23</v>
      </c>
      <c r="EI21">
        <v>84</v>
      </c>
      <c r="EK21">
        <v>25</v>
      </c>
      <c r="EL21">
        <v>69</v>
      </c>
      <c r="EM21">
        <v>142</v>
      </c>
      <c r="EN21">
        <v>115</v>
      </c>
      <c r="EQ21">
        <v>21</v>
      </c>
      <c r="ER21">
        <v>13</v>
      </c>
      <c r="ET21">
        <v>23</v>
      </c>
      <c r="EV21">
        <v>37</v>
      </c>
      <c r="EY21">
        <v>12</v>
      </c>
      <c r="FC21">
        <v>44</v>
      </c>
      <c r="FD21">
        <v>17</v>
      </c>
      <c r="FQ21">
        <v>32</v>
      </c>
      <c r="GD21">
        <v>10</v>
      </c>
      <c r="LI21">
        <f>SUM(C21:LH21)</f>
        <v>91184</v>
      </c>
    </row>
    <row r="22" spans="1:321" x14ac:dyDescent="0.25">
      <c r="A22" t="s">
        <v>353</v>
      </c>
      <c r="B22" t="s">
        <v>978</v>
      </c>
      <c r="C22">
        <v>587</v>
      </c>
      <c r="D22">
        <v>104</v>
      </c>
      <c r="E22">
        <v>764</v>
      </c>
      <c r="F22">
        <v>132</v>
      </c>
      <c r="H22">
        <v>598</v>
      </c>
      <c r="I22">
        <v>926</v>
      </c>
      <c r="J22">
        <v>641</v>
      </c>
      <c r="K22">
        <v>729</v>
      </c>
      <c r="L22">
        <v>113</v>
      </c>
      <c r="M22">
        <v>269</v>
      </c>
      <c r="N22">
        <v>562</v>
      </c>
      <c r="O22">
        <v>1059</v>
      </c>
      <c r="P22">
        <v>1148</v>
      </c>
      <c r="Q22">
        <v>1122</v>
      </c>
      <c r="R22">
        <v>447</v>
      </c>
      <c r="S22">
        <v>443</v>
      </c>
      <c r="T22">
        <v>274</v>
      </c>
      <c r="U22">
        <v>417</v>
      </c>
      <c r="V22">
        <v>893</v>
      </c>
      <c r="W22">
        <v>1052</v>
      </c>
      <c r="X22">
        <v>633</v>
      </c>
      <c r="Y22">
        <v>333</v>
      </c>
      <c r="Z22">
        <v>511</v>
      </c>
      <c r="AA22">
        <v>407</v>
      </c>
      <c r="AB22">
        <v>472</v>
      </c>
      <c r="AC22">
        <v>1026</v>
      </c>
      <c r="AD22">
        <v>510</v>
      </c>
      <c r="AE22">
        <v>1648</v>
      </c>
      <c r="AF22">
        <v>825</v>
      </c>
      <c r="AG22">
        <v>410</v>
      </c>
      <c r="AH22">
        <v>332</v>
      </c>
      <c r="AI22">
        <v>487</v>
      </c>
      <c r="AJ22">
        <v>464</v>
      </c>
      <c r="AK22">
        <v>537</v>
      </c>
      <c r="AL22">
        <v>242</v>
      </c>
      <c r="AM22">
        <v>523</v>
      </c>
      <c r="AN22">
        <v>1380</v>
      </c>
      <c r="AO22">
        <v>379</v>
      </c>
      <c r="AP22">
        <v>1112</v>
      </c>
      <c r="AQ22">
        <v>181</v>
      </c>
      <c r="AR22">
        <v>116</v>
      </c>
      <c r="AS22">
        <v>1551</v>
      </c>
      <c r="AT22">
        <v>300</v>
      </c>
      <c r="AU22">
        <v>295</v>
      </c>
      <c r="AV22">
        <v>660</v>
      </c>
      <c r="AX22">
        <v>44</v>
      </c>
      <c r="AY22">
        <v>339</v>
      </c>
      <c r="AZ22">
        <v>338</v>
      </c>
      <c r="BA22">
        <v>355</v>
      </c>
      <c r="BB22">
        <v>438</v>
      </c>
      <c r="BC22">
        <v>59</v>
      </c>
      <c r="BD22">
        <v>356</v>
      </c>
      <c r="BE22">
        <v>186</v>
      </c>
      <c r="BF22">
        <v>150</v>
      </c>
      <c r="BG22">
        <v>2742</v>
      </c>
      <c r="BH22">
        <v>278</v>
      </c>
      <c r="BI22">
        <v>65</v>
      </c>
      <c r="BJ22">
        <v>126</v>
      </c>
      <c r="BK22">
        <v>413</v>
      </c>
      <c r="BL22">
        <v>95</v>
      </c>
      <c r="BM22">
        <v>327</v>
      </c>
      <c r="BN22">
        <v>32</v>
      </c>
      <c r="BO22">
        <v>87</v>
      </c>
      <c r="BP22">
        <v>340</v>
      </c>
      <c r="BQ22">
        <v>1933</v>
      </c>
      <c r="BR22">
        <v>227</v>
      </c>
      <c r="BS22">
        <v>591</v>
      </c>
      <c r="BT22">
        <v>3006</v>
      </c>
      <c r="BU22">
        <v>657</v>
      </c>
      <c r="BV22">
        <v>2412</v>
      </c>
      <c r="BW22">
        <v>91</v>
      </c>
      <c r="BY22">
        <v>3432</v>
      </c>
      <c r="BZ22">
        <v>514</v>
      </c>
      <c r="CA22">
        <v>227</v>
      </c>
      <c r="CB22">
        <v>1043</v>
      </c>
      <c r="CC22">
        <v>684</v>
      </c>
      <c r="CD22">
        <v>240</v>
      </c>
      <c r="CE22">
        <v>418</v>
      </c>
      <c r="CF22">
        <v>244</v>
      </c>
      <c r="CG22">
        <v>156</v>
      </c>
      <c r="CH22">
        <v>521</v>
      </c>
      <c r="CI22">
        <v>110</v>
      </c>
      <c r="CJ22">
        <v>533</v>
      </c>
      <c r="CK22">
        <v>649</v>
      </c>
      <c r="CL22">
        <v>484</v>
      </c>
      <c r="CM22">
        <v>119</v>
      </c>
      <c r="CN22">
        <v>629</v>
      </c>
      <c r="CO22">
        <v>119</v>
      </c>
      <c r="CP22">
        <v>465</v>
      </c>
      <c r="CQ22">
        <v>154</v>
      </c>
      <c r="CR22">
        <v>272</v>
      </c>
      <c r="CS22">
        <v>244</v>
      </c>
      <c r="CT22">
        <v>178</v>
      </c>
      <c r="CU22">
        <v>182</v>
      </c>
      <c r="CV22">
        <v>565</v>
      </c>
      <c r="CW22">
        <v>294</v>
      </c>
      <c r="CX22">
        <v>254</v>
      </c>
      <c r="CY22">
        <v>534</v>
      </c>
      <c r="CZ22">
        <v>443</v>
      </c>
      <c r="DA22">
        <v>363</v>
      </c>
      <c r="DB22">
        <v>192</v>
      </c>
      <c r="DC22">
        <v>685</v>
      </c>
      <c r="DD22">
        <v>500</v>
      </c>
      <c r="DE22">
        <v>272</v>
      </c>
      <c r="DF22">
        <v>453</v>
      </c>
      <c r="DG22">
        <v>177</v>
      </c>
      <c r="DH22">
        <v>316</v>
      </c>
      <c r="DI22">
        <v>250</v>
      </c>
      <c r="DJ22">
        <v>210</v>
      </c>
      <c r="DK22">
        <v>1018</v>
      </c>
      <c r="DL22">
        <v>125</v>
      </c>
      <c r="DM22">
        <v>2592</v>
      </c>
      <c r="DN22">
        <v>319</v>
      </c>
      <c r="DO22">
        <v>454</v>
      </c>
      <c r="DP22">
        <v>4989</v>
      </c>
      <c r="DQ22">
        <v>136</v>
      </c>
      <c r="DR22">
        <v>1503</v>
      </c>
      <c r="DS22">
        <v>1034</v>
      </c>
      <c r="DT22">
        <v>87</v>
      </c>
      <c r="DU22">
        <v>225</v>
      </c>
      <c r="DV22">
        <v>290</v>
      </c>
      <c r="DW22">
        <v>97</v>
      </c>
      <c r="DX22">
        <v>915</v>
      </c>
      <c r="DY22">
        <v>525</v>
      </c>
      <c r="DZ22">
        <v>70</v>
      </c>
      <c r="EA22">
        <v>460</v>
      </c>
      <c r="EB22">
        <v>301</v>
      </c>
      <c r="EC22">
        <v>346</v>
      </c>
      <c r="ED22">
        <v>185</v>
      </c>
      <c r="EE22">
        <v>287</v>
      </c>
      <c r="EF22">
        <v>711</v>
      </c>
      <c r="EG22">
        <v>138</v>
      </c>
      <c r="EH22">
        <v>1199</v>
      </c>
      <c r="EI22">
        <v>164</v>
      </c>
      <c r="EJ22">
        <v>1041</v>
      </c>
      <c r="EK22">
        <v>272</v>
      </c>
      <c r="EL22">
        <v>140</v>
      </c>
      <c r="EM22">
        <v>243</v>
      </c>
      <c r="EN22">
        <v>52</v>
      </c>
      <c r="EO22">
        <v>88</v>
      </c>
      <c r="EP22">
        <v>52</v>
      </c>
      <c r="EQ22">
        <v>197</v>
      </c>
      <c r="ER22">
        <v>62</v>
      </c>
      <c r="ES22">
        <v>119</v>
      </c>
      <c r="ET22">
        <v>641</v>
      </c>
      <c r="EU22">
        <v>537</v>
      </c>
      <c r="EV22">
        <v>263</v>
      </c>
      <c r="EW22">
        <v>56</v>
      </c>
      <c r="EX22">
        <v>376</v>
      </c>
      <c r="EY22">
        <v>57</v>
      </c>
      <c r="EZ22">
        <v>298</v>
      </c>
      <c r="FA22">
        <v>43</v>
      </c>
      <c r="FB22">
        <v>68</v>
      </c>
      <c r="FC22">
        <v>36</v>
      </c>
      <c r="FD22">
        <v>125</v>
      </c>
      <c r="GI22">
        <v>70</v>
      </c>
      <c r="IS22">
        <v>23</v>
      </c>
      <c r="JL22">
        <v>30</v>
      </c>
      <c r="JS22">
        <v>25</v>
      </c>
      <c r="JW22">
        <v>27</v>
      </c>
      <c r="KC22">
        <v>20</v>
      </c>
      <c r="KE22">
        <v>12</v>
      </c>
      <c r="KG22">
        <v>24</v>
      </c>
      <c r="KI22">
        <v>15</v>
      </c>
      <c r="KK22">
        <v>83</v>
      </c>
      <c r="KL22">
        <v>26</v>
      </c>
      <c r="KN22">
        <v>23</v>
      </c>
      <c r="KO22">
        <v>103</v>
      </c>
      <c r="KP22">
        <v>12</v>
      </c>
      <c r="KY22">
        <v>49</v>
      </c>
      <c r="LA22">
        <v>85</v>
      </c>
      <c r="LC22">
        <v>28</v>
      </c>
      <c r="LG22">
        <v>69</v>
      </c>
      <c r="LI22">
        <f>SUM(C22:LH22)</f>
        <v>84086</v>
      </c>
    </row>
    <row r="23" spans="1:321" x14ac:dyDescent="0.25">
      <c r="A23" t="s">
        <v>357</v>
      </c>
      <c r="B23" t="s">
        <v>940</v>
      </c>
      <c r="C23">
        <v>126</v>
      </c>
      <c r="E23">
        <v>29</v>
      </c>
      <c r="H23">
        <v>21</v>
      </c>
      <c r="I23">
        <v>18</v>
      </c>
      <c r="J23">
        <v>27</v>
      </c>
      <c r="K23">
        <v>51</v>
      </c>
      <c r="L23">
        <v>17</v>
      </c>
      <c r="N23">
        <v>14</v>
      </c>
      <c r="O23">
        <v>93</v>
      </c>
      <c r="P23">
        <v>88</v>
      </c>
      <c r="Q23">
        <v>46</v>
      </c>
      <c r="R23">
        <v>17</v>
      </c>
      <c r="S23">
        <v>75</v>
      </c>
      <c r="T23">
        <v>19</v>
      </c>
      <c r="U23">
        <v>248</v>
      </c>
      <c r="V23">
        <v>308</v>
      </c>
      <c r="W23">
        <v>140</v>
      </c>
      <c r="X23">
        <v>233</v>
      </c>
      <c r="Y23">
        <v>37</v>
      </c>
      <c r="Z23">
        <v>1354</v>
      </c>
      <c r="AA23">
        <v>14</v>
      </c>
      <c r="AB23">
        <v>41</v>
      </c>
      <c r="AC23">
        <v>57</v>
      </c>
      <c r="AD23">
        <v>134</v>
      </c>
      <c r="AE23">
        <v>293</v>
      </c>
      <c r="AF23">
        <v>882</v>
      </c>
      <c r="AK23">
        <v>15</v>
      </c>
      <c r="AN23">
        <v>24</v>
      </c>
      <c r="AQ23">
        <v>34</v>
      </c>
      <c r="AS23">
        <v>13</v>
      </c>
      <c r="AT23">
        <v>28</v>
      </c>
      <c r="AU23">
        <v>22</v>
      </c>
      <c r="AV23">
        <v>37</v>
      </c>
      <c r="AW23">
        <v>55</v>
      </c>
      <c r="AZ23">
        <v>42</v>
      </c>
      <c r="BA23">
        <v>14</v>
      </c>
      <c r="BB23">
        <v>14</v>
      </c>
      <c r="BD23">
        <v>90</v>
      </c>
      <c r="BE23">
        <v>16</v>
      </c>
      <c r="BG23">
        <v>78</v>
      </c>
      <c r="BK23">
        <v>20</v>
      </c>
      <c r="BL23">
        <v>90</v>
      </c>
      <c r="BM23">
        <v>85</v>
      </c>
      <c r="BN23">
        <v>108</v>
      </c>
      <c r="BO23">
        <v>96</v>
      </c>
      <c r="BP23">
        <v>13</v>
      </c>
      <c r="BQ23">
        <v>45</v>
      </c>
      <c r="BS23">
        <v>12</v>
      </c>
      <c r="BT23">
        <v>28</v>
      </c>
      <c r="BV23">
        <v>40</v>
      </c>
      <c r="CC23">
        <v>35</v>
      </c>
      <c r="CD23">
        <v>19</v>
      </c>
      <c r="CE23">
        <v>184</v>
      </c>
      <c r="CF23">
        <v>160</v>
      </c>
      <c r="CG23">
        <v>828</v>
      </c>
      <c r="CH23">
        <v>349</v>
      </c>
      <c r="CJ23">
        <v>18</v>
      </c>
      <c r="CK23">
        <v>27</v>
      </c>
      <c r="CL23">
        <v>10</v>
      </c>
      <c r="CN23">
        <v>27</v>
      </c>
      <c r="CU23">
        <v>116</v>
      </c>
      <c r="CV23">
        <v>11</v>
      </c>
      <c r="CX23">
        <v>55</v>
      </c>
      <c r="CY23">
        <v>17</v>
      </c>
      <c r="CZ23">
        <v>27</v>
      </c>
      <c r="DG23">
        <v>17</v>
      </c>
      <c r="DH23">
        <v>14</v>
      </c>
      <c r="DI23">
        <v>473</v>
      </c>
      <c r="DJ23">
        <v>84</v>
      </c>
      <c r="DK23">
        <v>263</v>
      </c>
      <c r="DL23">
        <v>1015</v>
      </c>
      <c r="DM23">
        <v>39</v>
      </c>
      <c r="DN23">
        <v>32</v>
      </c>
      <c r="DO23">
        <v>60</v>
      </c>
      <c r="DP23">
        <v>35</v>
      </c>
      <c r="DR23">
        <v>33</v>
      </c>
      <c r="DS23">
        <v>27</v>
      </c>
      <c r="DV23">
        <v>14</v>
      </c>
      <c r="DX23">
        <v>36</v>
      </c>
      <c r="DY23">
        <v>3053</v>
      </c>
      <c r="DZ23">
        <v>674</v>
      </c>
      <c r="EA23">
        <v>1446</v>
      </c>
      <c r="EB23">
        <v>1601</v>
      </c>
      <c r="EC23">
        <v>1818</v>
      </c>
      <c r="ED23">
        <v>693</v>
      </c>
      <c r="EE23">
        <v>1304</v>
      </c>
      <c r="EF23">
        <v>2525</v>
      </c>
      <c r="EG23">
        <v>756</v>
      </c>
      <c r="EH23">
        <v>208</v>
      </c>
      <c r="EI23">
        <v>409</v>
      </c>
      <c r="EJ23">
        <v>454</v>
      </c>
      <c r="EK23">
        <v>2111</v>
      </c>
      <c r="EL23">
        <v>1443</v>
      </c>
      <c r="EM23">
        <v>2346</v>
      </c>
      <c r="EN23">
        <v>2945</v>
      </c>
      <c r="EO23">
        <v>364</v>
      </c>
      <c r="EP23">
        <v>427</v>
      </c>
      <c r="EQ23">
        <v>198</v>
      </c>
      <c r="ER23">
        <v>976</v>
      </c>
      <c r="ES23">
        <v>2117</v>
      </c>
      <c r="ET23">
        <v>6888</v>
      </c>
      <c r="EU23">
        <v>3959</v>
      </c>
      <c r="EV23">
        <v>1576</v>
      </c>
      <c r="EW23">
        <v>1812</v>
      </c>
      <c r="EX23">
        <v>1076</v>
      </c>
      <c r="EY23">
        <v>1362</v>
      </c>
      <c r="EZ23">
        <v>909</v>
      </c>
      <c r="FA23">
        <v>659</v>
      </c>
      <c r="FB23">
        <v>1318</v>
      </c>
      <c r="FC23">
        <v>3615</v>
      </c>
      <c r="FD23">
        <v>2559</v>
      </c>
      <c r="FG23">
        <v>11</v>
      </c>
      <c r="FH23">
        <v>234</v>
      </c>
      <c r="FK23">
        <v>16</v>
      </c>
      <c r="FN23">
        <v>135</v>
      </c>
      <c r="FQ23">
        <v>82</v>
      </c>
      <c r="FR23">
        <v>26</v>
      </c>
      <c r="FU23">
        <v>10</v>
      </c>
      <c r="FX23">
        <v>18</v>
      </c>
      <c r="GD23">
        <v>10</v>
      </c>
      <c r="GG23">
        <v>27</v>
      </c>
      <c r="GJ23">
        <v>143</v>
      </c>
      <c r="GK23">
        <v>41</v>
      </c>
      <c r="GN23">
        <v>64</v>
      </c>
      <c r="GO23">
        <v>13</v>
      </c>
      <c r="GS23">
        <v>40</v>
      </c>
      <c r="GW23">
        <v>23</v>
      </c>
      <c r="GZ23">
        <v>31</v>
      </c>
      <c r="HA23">
        <v>16</v>
      </c>
      <c r="HD23">
        <v>14</v>
      </c>
      <c r="HH23">
        <v>10</v>
      </c>
      <c r="HI23">
        <v>32</v>
      </c>
      <c r="HN23">
        <v>24</v>
      </c>
      <c r="HQ23">
        <v>87</v>
      </c>
      <c r="HX23">
        <v>17</v>
      </c>
      <c r="HZ23">
        <v>12</v>
      </c>
      <c r="IC23">
        <v>17</v>
      </c>
      <c r="ID23">
        <v>389</v>
      </c>
      <c r="IE23">
        <v>18</v>
      </c>
      <c r="IF23">
        <v>12</v>
      </c>
      <c r="IW23">
        <v>55</v>
      </c>
      <c r="IY23">
        <v>16</v>
      </c>
      <c r="JA23">
        <v>22</v>
      </c>
      <c r="JC23">
        <v>17</v>
      </c>
      <c r="JF23">
        <v>13</v>
      </c>
      <c r="JI23">
        <v>16</v>
      </c>
      <c r="JJ23">
        <v>26</v>
      </c>
      <c r="JL23">
        <v>46</v>
      </c>
      <c r="JS23">
        <v>19</v>
      </c>
      <c r="JV23">
        <v>10</v>
      </c>
      <c r="JX23">
        <v>20</v>
      </c>
      <c r="KA23">
        <v>16</v>
      </c>
      <c r="KB23">
        <v>113</v>
      </c>
      <c r="KI23">
        <v>71</v>
      </c>
      <c r="KM23">
        <v>10</v>
      </c>
      <c r="KO23">
        <v>12</v>
      </c>
      <c r="KR23">
        <v>111</v>
      </c>
      <c r="KY23">
        <v>35</v>
      </c>
      <c r="LA23">
        <v>18</v>
      </c>
      <c r="LE23">
        <v>25</v>
      </c>
      <c r="LF23">
        <v>25</v>
      </c>
      <c r="LH23">
        <v>66</v>
      </c>
      <c r="LI23">
        <f>SUM(C23:LH23)</f>
        <v>65361</v>
      </c>
    </row>
    <row r="24" spans="1:321" x14ac:dyDescent="0.25">
      <c r="A24" t="s">
        <v>354</v>
      </c>
      <c r="B24" t="s">
        <v>979</v>
      </c>
      <c r="C24">
        <v>231</v>
      </c>
      <c r="D24">
        <v>153</v>
      </c>
      <c r="E24">
        <v>387</v>
      </c>
      <c r="F24">
        <v>268</v>
      </c>
      <c r="H24">
        <v>209</v>
      </c>
      <c r="I24">
        <v>218</v>
      </c>
      <c r="J24">
        <v>232</v>
      </c>
      <c r="K24">
        <v>156</v>
      </c>
      <c r="L24">
        <v>228</v>
      </c>
      <c r="M24">
        <v>265</v>
      </c>
      <c r="N24">
        <v>261</v>
      </c>
      <c r="O24">
        <v>237</v>
      </c>
      <c r="P24">
        <v>176</v>
      </c>
      <c r="Q24">
        <v>131</v>
      </c>
      <c r="R24">
        <v>311</v>
      </c>
      <c r="S24">
        <v>132</v>
      </c>
      <c r="T24">
        <v>1383</v>
      </c>
      <c r="U24">
        <v>422</v>
      </c>
      <c r="V24">
        <v>226</v>
      </c>
      <c r="W24">
        <v>320</v>
      </c>
      <c r="X24">
        <v>771</v>
      </c>
      <c r="Y24">
        <v>221</v>
      </c>
      <c r="Z24">
        <v>592</v>
      </c>
      <c r="AA24">
        <v>1459</v>
      </c>
      <c r="AB24">
        <v>663</v>
      </c>
      <c r="AC24">
        <v>578</v>
      </c>
      <c r="AD24">
        <v>595</v>
      </c>
      <c r="AE24">
        <v>211</v>
      </c>
      <c r="AF24">
        <v>292</v>
      </c>
      <c r="AG24">
        <v>298</v>
      </c>
      <c r="AH24">
        <v>233</v>
      </c>
      <c r="AI24">
        <v>323</v>
      </c>
      <c r="AJ24">
        <v>182</v>
      </c>
      <c r="AK24">
        <v>498</v>
      </c>
      <c r="AL24">
        <v>307</v>
      </c>
      <c r="AM24">
        <v>127</v>
      </c>
      <c r="AN24">
        <v>191</v>
      </c>
      <c r="AO24">
        <v>243</v>
      </c>
      <c r="AP24">
        <v>352</v>
      </c>
      <c r="AQ24">
        <v>2528</v>
      </c>
      <c r="AR24">
        <v>200</v>
      </c>
      <c r="AS24">
        <v>1281</v>
      </c>
      <c r="AT24">
        <v>191</v>
      </c>
      <c r="AU24">
        <v>413</v>
      </c>
      <c r="AV24">
        <v>321</v>
      </c>
      <c r="AW24">
        <v>70</v>
      </c>
      <c r="AX24">
        <v>66</v>
      </c>
      <c r="AY24">
        <v>163</v>
      </c>
      <c r="AZ24">
        <v>146</v>
      </c>
      <c r="BA24">
        <v>216</v>
      </c>
      <c r="BB24">
        <v>96</v>
      </c>
      <c r="BC24">
        <v>1709</v>
      </c>
      <c r="BD24">
        <v>66</v>
      </c>
      <c r="BE24">
        <v>114</v>
      </c>
      <c r="BF24">
        <v>78</v>
      </c>
      <c r="BG24">
        <v>284</v>
      </c>
      <c r="BH24">
        <v>187</v>
      </c>
      <c r="BI24">
        <v>1376</v>
      </c>
      <c r="BJ24">
        <v>391</v>
      </c>
      <c r="BK24">
        <v>168</v>
      </c>
      <c r="BL24">
        <v>93</v>
      </c>
      <c r="BM24">
        <v>68</v>
      </c>
      <c r="BN24">
        <v>146</v>
      </c>
      <c r="BO24">
        <v>493</v>
      </c>
      <c r="BP24">
        <v>69</v>
      </c>
      <c r="BQ24">
        <v>215</v>
      </c>
      <c r="BR24">
        <v>166</v>
      </c>
      <c r="BS24">
        <v>500</v>
      </c>
      <c r="BT24">
        <v>153</v>
      </c>
      <c r="BU24">
        <v>1999</v>
      </c>
      <c r="BV24">
        <v>63</v>
      </c>
      <c r="BW24">
        <v>252</v>
      </c>
      <c r="BX24">
        <v>218</v>
      </c>
      <c r="BY24">
        <v>156</v>
      </c>
      <c r="BZ24">
        <v>194</v>
      </c>
      <c r="CA24">
        <v>1554</v>
      </c>
      <c r="CB24">
        <v>303</v>
      </c>
      <c r="CD24">
        <v>70</v>
      </c>
      <c r="CE24">
        <v>30</v>
      </c>
      <c r="CF24">
        <v>58</v>
      </c>
      <c r="CG24">
        <v>182</v>
      </c>
      <c r="CH24">
        <v>40</v>
      </c>
      <c r="CI24">
        <v>276</v>
      </c>
      <c r="CJ24">
        <v>399</v>
      </c>
      <c r="CK24">
        <v>234</v>
      </c>
      <c r="CL24">
        <v>217</v>
      </c>
      <c r="CM24">
        <v>1344</v>
      </c>
      <c r="CN24">
        <v>342</v>
      </c>
      <c r="CO24">
        <v>213</v>
      </c>
      <c r="CP24">
        <v>384</v>
      </c>
      <c r="CQ24">
        <v>378</v>
      </c>
      <c r="CR24">
        <v>285</v>
      </c>
      <c r="CS24">
        <v>2264</v>
      </c>
      <c r="CT24">
        <v>194</v>
      </c>
      <c r="CU24">
        <v>197</v>
      </c>
      <c r="CV24">
        <v>66</v>
      </c>
      <c r="CW24">
        <v>45</v>
      </c>
      <c r="CX24">
        <v>68</v>
      </c>
      <c r="CY24">
        <v>743</v>
      </c>
      <c r="CZ24">
        <v>82</v>
      </c>
      <c r="DA24">
        <v>759</v>
      </c>
      <c r="DB24">
        <v>635</v>
      </c>
      <c r="DC24">
        <v>1205</v>
      </c>
      <c r="DD24">
        <v>968</v>
      </c>
      <c r="DE24">
        <v>1575</v>
      </c>
      <c r="DF24">
        <v>1528</v>
      </c>
      <c r="DG24">
        <v>243</v>
      </c>
      <c r="DH24">
        <v>412</v>
      </c>
      <c r="DI24">
        <v>565</v>
      </c>
      <c r="DJ24">
        <v>66</v>
      </c>
      <c r="DK24">
        <v>142</v>
      </c>
      <c r="DL24">
        <v>17</v>
      </c>
      <c r="DM24">
        <v>290</v>
      </c>
      <c r="DN24">
        <v>537</v>
      </c>
      <c r="DO24">
        <v>412</v>
      </c>
      <c r="DP24">
        <v>274</v>
      </c>
      <c r="DQ24">
        <v>4991</v>
      </c>
      <c r="DR24">
        <v>191</v>
      </c>
      <c r="DS24">
        <v>105</v>
      </c>
      <c r="DT24">
        <v>71</v>
      </c>
      <c r="DU24">
        <v>61</v>
      </c>
      <c r="DV24">
        <v>50</v>
      </c>
      <c r="DW24">
        <v>1385</v>
      </c>
      <c r="DX24">
        <v>112</v>
      </c>
      <c r="DY24">
        <v>269</v>
      </c>
      <c r="DZ24">
        <v>798</v>
      </c>
      <c r="EA24">
        <v>2160</v>
      </c>
      <c r="EB24">
        <v>1247</v>
      </c>
      <c r="EC24">
        <v>1163</v>
      </c>
      <c r="ED24">
        <v>1853</v>
      </c>
      <c r="EE24">
        <v>522</v>
      </c>
      <c r="EF24">
        <v>178</v>
      </c>
      <c r="EG24">
        <v>347</v>
      </c>
      <c r="EH24">
        <v>1144</v>
      </c>
      <c r="EI24">
        <v>625</v>
      </c>
      <c r="EJ24">
        <v>205</v>
      </c>
      <c r="EK24">
        <v>74</v>
      </c>
      <c r="EL24">
        <v>706</v>
      </c>
      <c r="EM24">
        <v>233</v>
      </c>
      <c r="EN24">
        <v>79</v>
      </c>
      <c r="EO24">
        <v>70</v>
      </c>
      <c r="EP24">
        <v>255</v>
      </c>
      <c r="EQ24">
        <v>978</v>
      </c>
      <c r="ER24">
        <v>1001</v>
      </c>
      <c r="ES24">
        <v>157</v>
      </c>
      <c r="ET24">
        <v>685</v>
      </c>
      <c r="EU24">
        <v>780</v>
      </c>
      <c r="EV24">
        <v>915</v>
      </c>
      <c r="EW24">
        <v>295</v>
      </c>
      <c r="EX24">
        <v>817</v>
      </c>
      <c r="EY24">
        <v>157</v>
      </c>
      <c r="EZ24">
        <v>91</v>
      </c>
      <c r="FA24">
        <v>61</v>
      </c>
      <c r="FB24">
        <v>177</v>
      </c>
      <c r="FC24">
        <v>41</v>
      </c>
      <c r="FD24">
        <v>40</v>
      </c>
      <c r="FE24">
        <v>26</v>
      </c>
      <c r="FF24">
        <v>44</v>
      </c>
      <c r="FG24">
        <v>30</v>
      </c>
      <c r="FI24">
        <v>33</v>
      </c>
      <c r="FJ24">
        <v>97</v>
      </c>
      <c r="FK24">
        <v>32</v>
      </c>
      <c r="FL24">
        <v>10</v>
      </c>
      <c r="FN24">
        <v>116</v>
      </c>
      <c r="FO24">
        <v>30</v>
      </c>
      <c r="FQ24">
        <v>291</v>
      </c>
      <c r="FR24">
        <v>82</v>
      </c>
      <c r="FS24">
        <v>101</v>
      </c>
      <c r="FT24">
        <v>49</v>
      </c>
      <c r="FV24">
        <v>17</v>
      </c>
      <c r="FX24">
        <v>14</v>
      </c>
      <c r="FY24">
        <v>14</v>
      </c>
      <c r="FZ24">
        <v>33</v>
      </c>
      <c r="GA24">
        <v>14</v>
      </c>
      <c r="GB24">
        <v>21</v>
      </c>
      <c r="GC24">
        <v>13</v>
      </c>
      <c r="GD24">
        <v>40</v>
      </c>
      <c r="GE24">
        <v>15</v>
      </c>
      <c r="GF24">
        <v>38</v>
      </c>
      <c r="GG24">
        <v>75</v>
      </c>
      <c r="GH24">
        <v>11</v>
      </c>
      <c r="GI24">
        <v>73</v>
      </c>
      <c r="GJ24">
        <v>139</v>
      </c>
      <c r="GK24">
        <v>37</v>
      </c>
      <c r="GL24">
        <v>10</v>
      </c>
      <c r="GM24">
        <v>34</v>
      </c>
      <c r="GO24">
        <v>28</v>
      </c>
      <c r="GP24">
        <v>58</v>
      </c>
      <c r="GR24">
        <v>36</v>
      </c>
      <c r="GS24">
        <v>11</v>
      </c>
      <c r="GV24">
        <v>77</v>
      </c>
      <c r="GY24">
        <v>23</v>
      </c>
      <c r="HA24">
        <v>32</v>
      </c>
      <c r="HB24">
        <v>42</v>
      </c>
      <c r="HC24">
        <v>153</v>
      </c>
      <c r="HD24">
        <v>169</v>
      </c>
      <c r="HE24">
        <v>24</v>
      </c>
      <c r="HF24">
        <v>23</v>
      </c>
      <c r="HG24">
        <v>142</v>
      </c>
      <c r="HH24">
        <v>166</v>
      </c>
      <c r="HI24">
        <v>140</v>
      </c>
      <c r="HJ24">
        <v>602</v>
      </c>
      <c r="HK24">
        <v>58</v>
      </c>
      <c r="HL24">
        <v>142</v>
      </c>
      <c r="HM24">
        <v>109</v>
      </c>
      <c r="HN24">
        <v>179</v>
      </c>
      <c r="HO24">
        <v>237</v>
      </c>
      <c r="HP24">
        <v>305</v>
      </c>
      <c r="HQ24">
        <v>22</v>
      </c>
      <c r="HS24">
        <v>14</v>
      </c>
      <c r="HT24">
        <v>11</v>
      </c>
      <c r="HU24">
        <v>74</v>
      </c>
      <c r="HV24">
        <v>46</v>
      </c>
      <c r="HW24">
        <v>208</v>
      </c>
      <c r="HX24">
        <v>93</v>
      </c>
      <c r="HZ24">
        <v>32</v>
      </c>
      <c r="IA24">
        <v>19</v>
      </c>
      <c r="IC24">
        <v>42</v>
      </c>
      <c r="IE24">
        <v>75</v>
      </c>
      <c r="IG24">
        <v>32</v>
      </c>
      <c r="IH24">
        <v>15</v>
      </c>
      <c r="II24">
        <v>94</v>
      </c>
      <c r="IJ24">
        <v>36</v>
      </c>
      <c r="IK24">
        <v>75</v>
      </c>
      <c r="IL24">
        <v>17</v>
      </c>
      <c r="IM24">
        <v>293</v>
      </c>
      <c r="IN24">
        <v>66</v>
      </c>
      <c r="IO24">
        <v>41</v>
      </c>
      <c r="IP24">
        <v>73</v>
      </c>
      <c r="IQ24">
        <v>48</v>
      </c>
      <c r="IR24">
        <v>74</v>
      </c>
      <c r="IS24">
        <v>52</v>
      </c>
      <c r="IT24">
        <v>36</v>
      </c>
      <c r="IU24">
        <v>57</v>
      </c>
      <c r="IV24">
        <v>14</v>
      </c>
      <c r="IW24">
        <v>10</v>
      </c>
      <c r="IX24">
        <v>33</v>
      </c>
      <c r="IY24">
        <v>12</v>
      </c>
      <c r="JA24">
        <v>38</v>
      </c>
      <c r="JB24">
        <v>33</v>
      </c>
      <c r="JC24">
        <v>505</v>
      </c>
      <c r="JD24">
        <v>69</v>
      </c>
      <c r="JE24">
        <v>17</v>
      </c>
      <c r="JF24">
        <v>18</v>
      </c>
      <c r="JH24">
        <v>11</v>
      </c>
      <c r="JI24">
        <v>16</v>
      </c>
      <c r="JK24">
        <v>74</v>
      </c>
      <c r="JN24">
        <v>59</v>
      </c>
      <c r="JO24">
        <v>128</v>
      </c>
      <c r="JQ24">
        <v>36</v>
      </c>
      <c r="JR24">
        <v>26</v>
      </c>
      <c r="JS24">
        <v>497</v>
      </c>
      <c r="JT24">
        <v>146</v>
      </c>
      <c r="JU24">
        <v>15</v>
      </c>
      <c r="JV24">
        <v>37</v>
      </c>
      <c r="JX24">
        <v>61</v>
      </c>
      <c r="KA24">
        <v>73</v>
      </c>
      <c r="KB24">
        <v>12</v>
      </c>
      <c r="KC24">
        <v>24</v>
      </c>
      <c r="KD24">
        <v>35</v>
      </c>
      <c r="KG24">
        <v>21</v>
      </c>
      <c r="KH24">
        <v>19</v>
      </c>
      <c r="KI24">
        <v>342</v>
      </c>
      <c r="KJ24">
        <v>95</v>
      </c>
      <c r="KL24">
        <v>23</v>
      </c>
      <c r="KN24">
        <v>14</v>
      </c>
      <c r="KQ24">
        <v>59</v>
      </c>
      <c r="KS24">
        <v>13</v>
      </c>
      <c r="KT24">
        <v>43</v>
      </c>
      <c r="KU24">
        <v>63</v>
      </c>
      <c r="KV24">
        <v>22</v>
      </c>
      <c r="KW24">
        <v>34</v>
      </c>
      <c r="KX24">
        <v>56</v>
      </c>
      <c r="KY24">
        <v>474</v>
      </c>
      <c r="KZ24">
        <v>198</v>
      </c>
      <c r="LA24">
        <v>37</v>
      </c>
      <c r="LB24">
        <v>41</v>
      </c>
      <c r="LC24">
        <v>13</v>
      </c>
      <c r="LD24">
        <v>51</v>
      </c>
      <c r="LE24">
        <v>33</v>
      </c>
      <c r="LF24">
        <v>60</v>
      </c>
      <c r="LG24">
        <v>113</v>
      </c>
      <c r="LH24">
        <v>15</v>
      </c>
      <c r="LI24">
        <f>SUM(C24:LH24)</f>
        <v>83394</v>
      </c>
    </row>
    <row r="25" spans="1:321" x14ac:dyDescent="0.25">
      <c r="A25" t="s">
        <v>349</v>
      </c>
      <c r="B25" t="s">
        <v>945</v>
      </c>
      <c r="C25">
        <v>1994</v>
      </c>
      <c r="D25">
        <v>585</v>
      </c>
      <c r="E25">
        <v>989</v>
      </c>
      <c r="F25">
        <v>652</v>
      </c>
      <c r="G25">
        <v>1914</v>
      </c>
      <c r="H25">
        <v>641</v>
      </c>
      <c r="I25">
        <v>401</v>
      </c>
      <c r="J25">
        <v>522</v>
      </c>
      <c r="K25">
        <v>1051</v>
      </c>
      <c r="L25">
        <v>548</v>
      </c>
      <c r="M25">
        <v>92</v>
      </c>
      <c r="N25">
        <v>497</v>
      </c>
      <c r="O25">
        <v>3204</v>
      </c>
      <c r="P25">
        <v>1706</v>
      </c>
      <c r="Q25">
        <v>1622</v>
      </c>
      <c r="R25">
        <v>140</v>
      </c>
      <c r="S25">
        <v>1241</v>
      </c>
      <c r="T25">
        <v>142</v>
      </c>
      <c r="U25">
        <v>1811</v>
      </c>
      <c r="V25">
        <v>772</v>
      </c>
      <c r="W25">
        <v>672</v>
      </c>
      <c r="X25">
        <v>670</v>
      </c>
      <c r="Y25">
        <v>148</v>
      </c>
      <c r="Z25">
        <v>1337</v>
      </c>
      <c r="AA25">
        <v>253</v>
      </c>
      <c r="AB25">
        <v>271</v>
      </c>
      <c r="AC25">
        <v>878</v>
      </c>
      <c r="AD25">
        <v>606</v>
      </c>
      <c r="AE25">
        <v>715</v>
      </c>
      <c r="AF25">
        <v>737</v>
      </c>
      <c r="AG25">
        <v>33</v>
      </c>
      <c r="AH25">
        <v>16</v>
      </c>
      <c r="AI25">
        <v>33</v>
      </c>
      <c r="AJ25">
        <v>31</v>
      </c>
      <c r="AK25">
        <v>75</v>
      </c>
      <c r="AL25">
        <v>39</v>
      </c>
      <c r="AM25">
        <v>17</v>
      </c>
      <c r="AN25">
        <v>69</v>
      </c>
      <c r="AO25">
        <v>17</v>
      </c>
      <c r="AP25">
        <v>23</v>
      </c>
      <c r="AQ25">
        <v>141</v>
      </c>
      <c r="AR25">
        <v>19</v>
      </c>
      <c r="AS25">
        <v>52</v>
      </c>
      <c r="AT25">
        <v>39</v>
      </c>
      <c r="AU25">
        <v>42</v>
      </c>
      <c r="AV25">
        <v>49</v>
      </c>
      <c r="AW25">
        <v>82</v>
      </c>
      <c r="AX25">
        <v>10</v>
      </c>
      <c r="AY25">
        <v>17</v>
      </c>
      <c r="AZ25">
        <v>22</v>
      </c>
      <c r="BA25">
        <v>22</v>
      </c>
      <c r="BB25">
        <v>24</v>
      </c>
      <c r="BC25">
        <v>27</v>
      </c>
      <c r="BD25">
        <v>30</v>
      </c>
      <c r="BG25">
        <v>107</v>
      </c>
      <c r="BH25">
        <v>15</v>
      </c>
      <c r="BI25">
        <v>14</v>
      </c>
      <c r="BJ25">
        <v>11</v>
      </c>
      <c r="BL25">
        <v>25</v>
      </c>
      <c r="BM25">
        <v>32</v>
      </c>
      <c r="BN25">
        <v>134</v>
      </c>
      <c r="BO25">
        <v>117</v>
      </c>
      <c r="BP25">
        <v>49</v>
      </c>
      <c r="BQ25">
        <v>14</v>
      </c>
      <c r="BS25">
        <v>34</v>
      </c>
      <c r="BT25">
        <v>69</v>
      </c>
      <c r="BU25">
        <v>47</v>
      </c>
      <c r="BV25">
        <v>69</v>
      </c>
      <c r="BW25">
        <v>22</v>
      </c>
      <c r="BX25">
        <v>28</v>
      </c>
      <c r="BY25">
        <v>77</v>
      </c>
      <c r="BZ25">
        <v>22</v>
      </c>
      <c r="CA25">
        <v>29</v>
      </c>
      <c r="CB25">
        <v>44</v>
      </c>
      <c r="CC25">
        <v>55</v>
      </c>
      <c r="CE25">
        <v>16</v>
      </c>
      <c r="CF25">
        <v>89</v>
      </c>
      <c r="CG25">
        <v>187</v>
      </c>
      <c r="CH25">
        <v>34</v>
      </c>
      <c r="CJ25">
        <v>21</v>
      </c>
      <c r="CK25">
        <v>32</v>
      </c>
      <c r="CL25">
        <v>13</v>
      </c>
      <c r="CM25">
        <v>13</v>
      </c>
      <c r="CN25">
        <v>29</v>
      </c>
      <c r="CP25">
        <v>33</v>
      </c>
      <c r="CQ25">
        <v>27</v>
      </c>
      <c r="CR25">
        <v>13</v>
      </c>
      <c r="CT25">
        <v>13</v>
      </c>
      <c r="CV25">
        <v>31</v>
      </c>
      <c r="CX25">
        <v>16</v>
      </c>
      <c r="CY25">
        <v>60</v>
      </c>
      <c r="CZ25">
        <v>21</v>
      </c>
      <c r="DA25">
        <v>41</v>
      </c>
      <c r="DB25">
        <v>27</v>
      </c>
      <c r="DC25">
        <v>62</v>
      </c>
      <c r="DD25">
        <v>33</v>
      </c>
      <c r="DE25">
        <v>10</v>
      </c>
      <c r="DF25">
        <v>46</v>
      </c>
      <c r="DH25">
        <v>20</v>
      </c>
      <c r="DK25">
        <v>238</v>
      </c>
      <c r="DM25">
        <v>175</v>
      </c>
      <c r="DN25">
        <v>34</v>
      </c>
      <c r="DO25">
        <v>29</v>
      </c>
      <c r="DP25">
        <v>226</v>
      </c>
      <c r="DQ25">
        <v>39</v>
      </c>
      <c r="DR25">
        <v>78</v>
      </c>
      <c r="DS25">
        <v>63</v>
      </c>
      <c r="DT25">
        <v>21</v>
      </c>
      <c r="DU25">
        <v>17</v>
      </c>
      <c r="DV25">
        <v>20</v>
      </c>
      <c r="DW25">
        <v>13</v>
      </c>
      <c r="DX25">
        <v>112</v>
      </c>
      <c r="DY25">
        <v>451</v>
      </c>
      <c r="DZ25">
        <v>144</v>
      </c>
      <c r="EA25">
        <v>650</v>
      </c>
      <c r="EB25">
        <v>1614</v>
      </c>
      <c r="EC25">
        <v>869</v>
      </c>
      <c r="ED25">
        <v>342</v>
      </c>
      <c r="EE25">
        <v>257</v>
      </c>
      <c r="EF25">
        <v>207</v>
      </c>
      <c r="EG25">
        <v>230</v>
      </c>
      <c r="EH25">
        <v>675</v>
      </c>
      <c r="EI25">
        <v>246</v>
      </c>
      <c r="EJ25">
        <v>473</v>
      </c>
      <c r="EK25">
        <v>1171</v>
      </c>
      <c r="EL25">
        <v>421</v>
      </c>
      <c r="EM25">
        <v>594</v>
      </c>
      <c r="EN25">
        <v>600</v>
      </c>
      <c r="EO25">
        <v>457</v>
      </c>
      <c r="EP25">
        <v>292</v>
      </c>
      <c r="EQ25">
        <v>734</v>
      </c>
      <c r="ER25">
        <v>883</v>
      </c>
      <c r="ES25">
        <v>1269</v>
      </c>
      <c r="ET25">
        <v>473</v>
      </c>
      <c r="EU25">
        <v>242</v>
      </c>
      <c r="EV25">
        <v>59</v>
      </c>
      <c r="EW25">
        <v>860</v>
      </c>
      <c r="EX25">
        <v>1108</v>
      </c>
      <c r="EY25">
        <v>422</v>
      </c>
      <c r="EZ25">
        <v>664</v>
      </c>
      <c r="FA25">
        <v>713</v>
      </c>
      <c r="FB25">
        <v>530</v>
      </c>
      <c r="FC25">
        <v>152</v>
      </c>
      <c r="FD25">
        <v>159</v>
      </c>
      <c r="FF25">
        <v>189</v>
      </c>
      <c r="FG25">
        <v>161</v>
      </c>
      <c r="FH25">
        <v>13086</v>
      </c>
      <c r="FJ25">
        <v>20</v>
      </c>
      <c r="FK25">
        <v>648</v>
      </c>
      <c r="FM25">
        <v>168</v>
      </c>
      <c r="FN25">
        <v>427</v>
      </c>
      <c r="FO25">
        <v>161</v>
      </c>
      <c r="FP25">
        <v>177</v>
      </c>
      <c r="FQ25">
        <v>2211</v>
      </c>
      <c r="FR25">
        <v>140</v>
      </c>
      <c r="FS25">
        <v>46</v>
      </c>
      <c r="FT25">
        <v>83</v>
      </c>
      <c r="FU25">
        <v>25</v>
      </c>
      <c r="FV25">
        <v>36</v>
      </c>
      <c r="FX25">
        <v>53</v>
      </c>
      <c r="FZ25">
        <v>68</v>
      </c>
      <c r="GB25">
        <v>17</v>
      </c>
      <c r="GC25">
        <v>34</v>
      </c>
      <c r="GD25">
        <v>14</v>
      </c>
      <c r="GE25">
        <v>16</v>
      </c>
      <c r="GF25">
        <v>73</v>
      </c>
      <c r="GG25">
        <v>461</v>
      </c>
      <c r="GH25">
        <v>36</v>
      </c>
      <c r="GI25">
        <v>54</v>
      </c>
      <c r="GJ25">
        <v>1445</v>
      </c>
      <c r="GK25">
        <v>91</v>
      </c>
      <c r="GL25">
        <v>18</v>
      </c>
      <c r="GM25">
        <v>233</v>
      </c>
      <c r="GN25">
        <v>285</v>
      </c>
      <c r="GO25">
        <v>78</v>
      </c>
      <c r="GP25">
        <v>123</v>
      </c>
      <c r="GQ25">
        <v>17</v>
      </c>
      <c r="GR25">
        <v>78</v>
      </c>
      <c r="GS25">
        <v>87</v>
      </c>
      <c r="GT25">
        <v>15</v>
      </c>
      <c r="GV25">
        <v>93</v>
      </c>
      <c r="GW25">
        <v>639</v>
      </c>
      <c r="GY25">
        <v>633</v>
      </c>
      <c r="GZ25">
        <v>729</v>
      </c>
      <c r="HA25">
        <v>11</v>
      </c>
      <c r="HB25">
        <v>80</v>
      </c>
      <c r="HC25">
        <v>47</v>
      </c>
      <c r="HD25">
        <v>89</v>
      </c>
      <c r="HE25">
        <v>48</v>
      </c>
      <c r="HF25">
        <v>112</v>
      </c>
      <c r="HG25">
        <v>63</v>
      </c>
      <c r="HH25">
        <v>89</v>
      </c>
      <c r="HI25">
        <v>241</v>
      </c>
      <c r="HJ25">
        <v>89</v>
      </c>
      <c r="HK25">
        <v>30</v>
      </c>
      <c r="HL25">
        <v>41</v>
      </c>
      <c r="HM25">
        <v>448</v>
      </c>
      <c r="HN25">
        <v>125</v>
      </c>
      <c r="HO25">
        <v>244</v>
      </c>
      <c r="HP25">
        <v>281</v>
      </c>
      <c r="HQ25">
        <v>45</v>
      </c>
      <c r="HR25">
        <v>176</v>
      </c>
      <c r="HS25">
        <v>75</v>
      </c>
      <c r="HT25">
        <v>168</v>
      </c>
      <c r="HU25">
        <v>46</v>
      </c>
      <c r="HV25">
        <v>83</v>
      </c>
      <c r="HW25">
        <v>270</v>
      </c>
      <c r="HX25">
        <v>127</v>
      </c>
      <c r="HY25">
        <v>16</v>
      </c>
      <c r="HZ25">
        <v>29</v>
      </c>
      <c r="IA25">
        <v>43</v>
      </c>
      <c r="IC25">
        <v>3548</v>
      </c>
      <c r="ID25">
        <v>469</v>
      </c>
      <c r="IE25">
        <v>281</v>
      </c>
      <c r="IF25">
        <v>147</v>
      </c>
      <c r="IG25">
        <v>10</v>
      </c>
      <c r="IH25">
        <v>22</v>
      </c>
      <c r="II25">
        <v>31</v>
      </c>
      <c r="IK25">
        <v>56</v>
      </c>
      <c r="IL25">
        <v>60</v>
      </c>
      <c r="IM25">
        <v>233</v>
      </c>
      <c r="IN25">
        <v>99</v>
      </c>
      <c r="IO25">
        <v>30</v>
      </c>
      <c r="IP25">
        <v>103</v>
      </c>
      <c r="IQ25">
        <v>52</v>
      </c>
      <c r="IR25">
        <v>20</v>
      </c>
      <c r="IS25">
        <v>133</v>
      </c>
      <c r="IT25">
        <v>89</v>
      </c>
      <c r="IU25">
        <v>55</v>
      </c>
      <c r="IV25">
        <v>62</v>
      </c>
      <c r="IW25">
        <v>260</v>
      </c>
      <c r="IX25">
        <v>54</v>
      </c>
      <c r="IY25">
        <v>54</v>
      </c>
      <c r="JA25">
        <v>116</v>
      </c>
      <c r="JB25">
        <v>12</v>
      </c>
      <c r="JC25">
        <v>238</v>
      </c>
      <c r="JD25">
        <v>85</v>
      </c>
      <c r="JE25">
        <v>37</v>
      </c>
      <c r="JF25">
        <v>562</v>
      </c>
      <c r="JG25">
        <v>10</v>
      </c>
      <c r="JH25">
        <v>102</v>
      </c>
      <c r="JI25">
        <v>183</v>
      </c>
      <c r="JJ25">
        <v>277</v>
      </c>
      <c r="JK25">
        <v>67</v>
      </c>
      <c r="JL25">
        <v>106</v>
      </c>
      <c r="JM25">
        <v>32</v>
      </c>
      <c r="JN25">
        <v>24</v>
      </c>
      <c r="JO25">
        <v>31</v>
      </c>
      <c r="JP25">
        <v>35</v>
      </c>
      <c r="JQ25">
        <v>24</v>
      </c>
      <c r="JR25">
        <v>84</v>
      </c>
      <c r="JS25">
        <v>678</v>
      </c>
      <c r="JT25">
        <v>219</v>
      </c>
      <c r="JU25">
        <v>109</v>
      </c>
      <c r="JV25">
        <v>217</v>
      </c>
      <c r="JW25">
        <v>33</v>
      </c>
      <c r="JX25">
        <v>52</v>
      </c>
      <c r="JY25">
        <v>120</v>
      </c>
      <c r="JZ25">
        <v>127</v>
      </c>
      <c r="KA25">
        <v>542</v>
      </c>
      <c r="KB25">
        <v>1069</v>
      </c>
      <c r="KC25">
        <v>18</v>
      </c>
      <c r="KD25">
        <v>119</v>
      </c>
      <c r="KE25">
        <v>31</v>
      </c>
      <c r="KF25">
        <v>20</v>
      </c>
      <c r="KG25">
        <v>477</v>
      </c>
      <c r="KH25">
        <v>128</v>
      </c>
      <c r="KI25">
        <v>431</v>
      </c>
      <c r="KJ25">
        <v>477</v>
      </c>
      <c r="KK25">
        <v>44</v>
      </c>
      <c r="KL25">
        <v>41</v>
      </c>
      <c r="KM25">
        <v>132</v>
      </c>
      <c r="KN25">
        <v>14</v>
      </c>
      <c r="KO25">
        <v>210</v>
      </c>
      <c r="KP25">
        <v>262</v>
      </c>
      <c r="KQ25">
        <v>125</v>
      </c>
      <c r="KR25">
        <v>361</v>
      </c>
      <c r="KS25">
        <v>34</v>
      </c>
      <c r="KT25">
        <v>16</v>
      </c>
      <c r="KU25">
        <v>63</v>
      </c>
      <c r="KV25">
        <v>16</v>
      </c>
      <c r="KW25">
        <v>73</v>
      </c>
      <c r="KX25">
        <v>81</v>
      </c>
      <c r="KY25">
        <v>364</v>
      </c>
      <c r="KZ25">
        <v>127</v>
      </c>
      <c r="LA25">
        <v>254</v>
      </c>
      <c r="LB25">
        <v>37</v>
      </c>
      <c r="LC25">
        <v>57</v>
      </c>
      <c r="LD25">
        <v>20</v>
      </c>
      <c r="LE25">
        <v>255</v>
      </c>
      <c r="LF25">
        <v>70</v>
      </c>
      <c r="LG25">
        <v>314</v>
      </c>
      <c r="LH25">
        <v>638</v>
      </c>
      <c r="LI25">
        <f>SUM(C25:LH25)</f>
        <v>91119</v>
      </c>
    </row>
    <row r="26" spans="1:321" x14ac:dyDescent="0.25">
      <c r="A26" t="s">
        <v>352</v>
      </c>
      <c r="B26" t="s">
        <v>941</v>
      </c>
      <c r="C26">
        <v>65</v>
      </c>
      <c r="D26">
        <v>52</v>
      </c>
      <c r="E26">
        <v>204</v>
      </c>
      <c r="F26">
        <v>79</v>
      </c>
      <c r="H26">
        <v>24</v>
      </c>
      <c r="I26">
        <v>92</v>
      </c>
      <c r="J26">
        <v>65</v>
      </c>
      <c r="K26">
        <v>94</v>
      </c>
      <c r="L26">
        <v>37</v>
      </c>
      <c r="M26">
        <v>41</v>
      </c>
      <c r="N26">
        <v>65</v>
      </c>
      <c r="O26">
        <v>37</v>
      </c>
      <c r="P26">
        <v>86</v>
      </c>
      <c r="Q26">
        <v>326</v>
      </c>
      <c r="R26">
        <v>70</v>
      </c>
      <c r="S26">
        <v>15</v>
      </c>
      <c r="T26">
        <v>205</v>
      </c>
      <c r="U26">
        <v>52</v>
      </c>
      <c r="V26">
        <v>51</v>
      </c>
      <c r="W26">
        <v>40</v>
      </c>
      <c r="X26">
        <v>99</v>
      </c>
      <c r="Y26">
        <v>40</v>
      </c>
      <c r="Z26">
        <v>45</v>
      </c>
      <c r="AB26">
        <v>82</v>
      </c>
      <c r="AC26">
        <v>58</v>
      </c>
      <c r="AD26">
        <v>62</v>
      </c>
      <c r="AE26">
        <v>31</v>
      </c>
      <c r="AF26">
        <v>44</v>
      </c>
      <c r="AI26">
        <v>19</v>
      </c>
      <c r="AS26">
        <v>10</v>
      </c>
      <c r="AU26">
        <v>18</v>
      </c>
      <c r="BE26">
        <v>63</v>
      </c>
      <c r="BG26">
        <v>67</v>
      </c>
      <c r="BH26">
        <v>32</v>
      </c>
      <c r="BS26">
        <v>14</v>
      </c>
      <c r="BT26">
        <v>43</v>
      </c>
      <c r="BV26">
        <v>25</v>
      </c>
      <c r="CF26">
        <v>12</v>
      </c>
      <c r="CK26">
        <v>43</v>
      </c>
      <c r="CN26">
        <v>15</v>
      </c>
      <c r="DF26">
        <v>12</v>
      </c>
      <c r="DR26">
        <v>20</v>
      </c>
      <c r="DV26">
        <v>29</v>
      </c>
      <c r="FE26">
        <v>707</v>
      </c>
      <c r="FF26">
        <v>2002</v>
      </c>
      <c r="FG26">
        <v>2134</v>
      </c>
      <c r="FH26">
        <v>16284</v>
      </c>
      <c r="FI26">
        <v>377</v>
      </c>
      <c r="FJ26">
        <v>2358</v>
      </c>
      <c r="FK26">
        <v>3914</v>
      </c>
      <c r="FL26">
        <v>4925</v>
      </c>
      <c r="FM26">
        <v>1001</v>
      </c>
      <c r="FN26">
        <v>1908</v>
      </c>
      <c r="FO26">
        <v>6980</v>
      </c>
      <c r="FP26">
        <v>1435</v>
      </c>
      <c r="FQ26">
        <v>6164</v>
      </c>
      <c r="FR26">
        <v>2592</v>
      </c>
      <c r="FS26">
        <v>4235</v>
      </c>
      <c r="FT26">
        <v>1232</v>
      </c>
      <c r="FU26">
        <v>522</v>
      </c>
      <c r="FV26">
        <v>825</v>
      </c>
      <c r="FW26">
        <v>635</v>
      </c>
      <c r="FX26">
        <v>1863</v>
      </c>
      <c r="FY26">
        <v>21</v>
      </c>
      <c r="FZ26">
        <v>563</v>
      </c>
      <c r="GA26">
        <v>541</v>
      </c>
      <c r="GB26">
        <v>801</v>
      </c>
      <c r="GC26">
        <v>782</v>
      </c>
      <c r="GD26">
        <v>602</v>
      </c>
      <c r="GE26">
        <v>646</v>
      </c>
      <c r="GF26">
        <v>795</v>
      </c>
      <c r="GG26">
        <v>4911</v>
      </c>
      <c r="GH26">
        <v>291</v>
      </c>
      <c r="GI26">
        <v>1370</v>
      </c>
      <c r="GJ26">
        <v>1303</v>
      </c>
      <c r="GK26">
        <v>50</v>
      </c>
      <c r="GL26">
        <v>78</v>
      </c>
      <c r="GM26">
        <v>91</v>
      </c>
      <c r="GN26">
        <v>336</v>
      </c>
      <c r="GO26">
        <v>69</v>
      </c>
      <c r="GP26">
        <v>652</v>
      </c>
      <c r="GQ26">
        <v>15</v>
      </c>
      <c r="GR26">
        <v>95</v>
      </c>
      <c r="GS26">
        <v>156</v>
      </c>
      <c r="GT26">
        <v>21</v>
      </c>
      <c r="GU26">
        <v>36</v>
      </c>
      <c r="GV26">
        <v>175</v>
      </c>
      <c r="GX26">
        <v>10</v>
      </c>
      <c r="GY26">
        <v>585</v>
      </c>
      <c r="GZ26">
        <v>31</v>
      </c>
      <c r="HA26">
        <v>204</v>
      </c>
      <c r="HB26">
        <v>345</v>
      </c>
      <c r="HC26">
        <v>273</v>
      </c>
      <c r="HD26">
        <v>437</v>
      </c>
      <c r="HE26">
        <v>54</v>
      </c>
      <c r="HF26">
        <v>386</v>
      </c>
      <c r="HG26">
        <v>44</v>
      </c>
      <c r="HH26">
        <v>38</v>
      </c>
      <c r="HI26">
        <v>447</v>
      </c>
      <c r="HJ26">
        <v>210</v>
      </c>
      <c r="HK26">
        <v>28</v>
      </c>
      <c r="HL26">
        <v>409</v>
      </c>
      <c r="HM26">
        <v>217</v>
      </c>
      <c r="HN26">
        <v>18</v>
      </c>
      <c r="HO26">
        <v>1545</v>
      </c>
      <c r="HP26">
        <v>1464</v>
      </c>
      <c r="HQ26">
        <v>61</v>
      </c>
      <c r="HR26">
        <v>27</v>
      </c>
      <c r="HS26">
        <v>10</v>
      </c>
      <c r="HT26">
        <v>12</v>
      </c>
      <c r="HV26">
        <v>397</v>
      </c>
      <c r="HW26">
        <v>118</v>
      </c>
      <c r="IA26">
        <v>10</v>
      </c>
      <c r="IC26">
        <v>10</v>
      </c>
      <c r="ID26">
        <v>62</v>
      </c>
      <c r="IE26">
        <v>34</v>
      </c>
      <c r="IG26">
        <v>23</v>
      </c>
      <c r="IJ26">
        <v>42</v>
      </c>
      <c r="IL26">
        <v>102</v>
      </c>
      <c r="IO26">
        <v>37</v>
      </c>
      <c r="IS26">
        <v>13</v>
      </c>
      <c r="IT26">
        <v>13</v>
      </c>
      <c r="IU26">
        <v>41</v>
      </c>
      <c r="IW26">
        <v>14</v>
      </c>
      <c r="JB26">
        <v>35</v>
      </c>
      <c r="JC26">
        <v>22</v>
      </c>
      <c r="JJ26">
        <v>10</v>
      </c>
      <c r="JK26">
        <v>12</v>
      </c>
      <c r="KH26">
        <v>28</v>
      </c>
      <c r="KI26">
        <v>42</v>
      </c>
      <c r="KX26">
        <v>12</v>
      </c>
      <c r="LI26">
        <f>SUM(C26:LH26)</f>
        <v>87008</v>
      </c>
    </row>
    <row r="27" spans="1:321" x14ac:dyDescent="0.25">
      <c r="A27" t="s">
        <v>358</v>
      </c>
      <c r="B27" t="s">
        <v>980</v>
      </c>
      <c r="N27">
        <v>13</v>
      </c>
      <c r="R27">
        <v>431</v>
      </c>
      <c r="S27">
        <v>46</v>
      </c>
      <c r="T27">
        <v>24</v>
      </c>
      <c r="U27">
        <v>106</v>
      </c>
      <c r="V27">
        <v>128</v>
      </c>
      <c r="W27">
        <v>48</v>
      </c>
      <c r="X27">
        <v>514</v>
      </c>
      <c r="Y27">
        <v>766</v>
      </c>
      <c r="Z27">
        <v>281</v>
      </c>
      <c r="AA27">
        <v>64</v>
      </c>
      <c r="AB27">
        <v>209</v>
      </c>
      <c r="AC27">
        <v>38</v>
      </c>
      <c r="AD27">
        <v>174</v>
      </c>
      <c r="AE27">
        <v>38</v>
      </c>
      <c r="AF27">
        <v>48</v>
      </c>
      <c r="AG27">
        <v>21</v>
      </c>
      <c r="AI27">
        <v>18</v>
      </c>
      <c r="AJ27">
        <v>11</v>
      </c>
      <c r="AK27">
        <v>29</v>
      </c>
      <c r="AL27">
        <v>10</v>
      </c>
      <c r="AN27">
        <v>10</v>
      </c>
      <c r="AP27">
        <v>12</v>
      </c>
      <c r="AQ27">
        <v>199</v>
      </c>
      <c r="AS27">
        <v>24</v>
      </c>
      <c r="AU27">
        <v>11</v>
      </c>
      <c r="AV27">
        <v>12</v>
      </c>
      <c r="AW27">
        <v>124</v>
      </c>
      <c r="AY27">
        <v>10</v>
      </c>
      <c r="BA27">
        <v>16</v>
      </c>
      <c r="BB27">
        <v>18</v>
      </c>
      <c r="BC27">
        <v>137</v>
      </c>
      <c r="BG27">
        <v>34</v>
      </c>
      <c r="BH27">
        <v>16</v>
      </c>
      <c r="BI27">
        <v>47</v>
      </c>
      <c r="BJ27">
        <v>14</v>
      </c>
      <c r="BM27">
        <v>30</v>
      </c>
      <c r="BN27">
        <v>21</v>
      </c>
      <c r="BO27">
        <v>235</v>
      </c>
      <c r="BS27">
        <v>64</v>
      </c>
      <c r="BT27">
        <v>19</v>
      </c>
      <c r="BU27">
        <v>387</v>
      </c>
      <c r="BV27">
        <v>22</v>
      </c>
      <c r="BW27">
        <v>156</v>
      </c>
      <c r="BX27">
        <v>161</v>
      </c>
      <c r="BY27">
        <v>252</v>
      </c>
      <c r="BZ27">
        <v>292</v>
      </c>
      <c r="CA27">
        <v>2820</v>
      </c>
      <c r="CB27">
        <v>564</v>
      </c>
      <c r="CC27">
        <v>18</v>
      </c>
      <c r="CD27">
        <v>63</v>
      </c>
      <c r="CF27">
        <v>18</v>
      </c>
      <c r="CG27">
        <v>230</v>
      </c>
      <c r="CH27">
        <v>23</v>
      </c>
      <c r="CI27">
        <v>96</v>
      </c>
      <c r="CJ27">
        <v>363</v>
      </c>
      <c r="CK27">
        <v>664</v>
      </c>
      <c r="CL27">
        <v>201</v>
      </c>
      <c r="CM27">
        <v>591</v>
      </c>
      <c r="CN27">
        <v>335</v>
      </c>
      <c r="CO27">
        <v>10</v>
      </c>
      <c r="CP27">
        <v>18</v>
      </c>
      <c r="CR27">
        <v>14</v>
      </c>
      <c r="CS27">
        <v>85</v>
      </c>
      <c r="CT27">
        <v>15</v>
      </c>
      <c r="CU27">
        <v>14</v>
      </c>
      <c r="CV27">
        <v>17</v>
      </c>
      <c r="CW27">
        <v>18</v>
      </c>
      <c r="CX27">
        <v>30</v>
      </c>
      <c r="CY27">
        <v>221</v>
      </c>
      <c r="CZ27">
        <v>17</v>
      </c>
      <c r="DA27">
        <v>28</v>
      </c>
      <c r="DB27">
        <v>27</v>
      </c>
      <c r="DC27">
        <v>55</v>
      </c>
      <c r="DD27">
        <v>33</v>
      </c>
      <c r="DE27">
        <v>99</v>
      </c>
      <c r="DF27">
        <v>38</v>
      </c>
      <c r="DH27">
        <v>45</v>
      </c>
      <c r="DI27">
        <v>109</v>
      </c>
      <c r="DJ27">
        <v>59</v>
      </c>
      <c r="DK27">
        <v>232</v>
      </c>
      <c r="DM27">
        <v>12</v>
      </c>
      <c r="DN27">
        <v>20</v>
      </c>
      <c r="DO27">
        <v>32</v>
      </c>
      <c r="DP27">
        <v>58</v>
      </c>
      <c r="DQ27">
        <v>312</v>
      </c>
      <c r="DR27">
        <v>26</v>
      </c>
      <c r="DU27">
        <v>14</v>
      </c>
      <c r="DV27">
        <v>16</v>
      </c>
      <c r="DW27">
        <v>113</v>
      </c>
      <c r="DX27">
        <v>55</v>
      </c>
      <c r="DY27">
        <v>114</v>
      </c>
      <c r="DZ27">
        <v>691</v>
      </c>
      <c r="EA27">
        <v>83</v>
      </c>
      <c r="EB27">
        <v>108</v>
      </c>
      <c r="EC27">
        <v>66</v>
      </c>
      <c r="ED27">
        <v>89</v>
      </c>
      <c r="EE27">
        <v>66</v>
      </c>
      <c r="EF27">
        <v>90</v>
      </c>
      <c r="EG27">
        <v>160</v>
      </c>
      <c r="EH27">
        <v>3785</v>
      </c>
      <c r="EI27">
        <v>45</v>
      </c>
      <c r="EJ27">
        <v>260</v>
      </c>
      <c r="EK27">
        <v>63</v>
      </c>
      <c r="EL27">
        <v>93</v>
      </c>
      <c r="EM27">
        <v>21</v>
      </c>
      <c r="EN27">
        <v>17</v>
      </c>
      <c r="EO27">
        <v>764</v>
      </c>
      <c r="EP27">
        <v>4490</v>
      </c>
      <c r="EQ27">
        <v>176</v>
      </c>
      <c r="ER27">
        <v>465</v>
      </c>
      <c r="ES27">
        <v>368</v>
      </c>
      <c r="ET27">
        <v>155</v>
      </c>
      <c r="EU27">
        <v>198</v>
      </c>
      <c r="EV27">
        <v>1116</v>
      </c>
      <c r="EW27">
        <v>983</v>
      </c>
      <c r="EX27">
        <v>10739</v>
      </c>
      <c r="EY27">
        <v>119</v>
      </c>
      <c r="EZ27">
        <v>662</v>
      </c>
      <c r="FA27">
        <v>444</v>
      </c>
      <c r="FB27">
        <v>619</v>
      </c>
      <c r="FC27">
        <v>68</v>
      </c>
      <c r="FD27">
        <v>98</v>
      </c>
      <c r="FQ27">
        <v>44</v>
      </c>
      <c r="FY27">
        <v>22</v>
      </c>
      <c r="FZ27">
        <v>34</v>
      </c>
      <c r="GG27">
        <v>189</v>
      </c>
      <c r="GH27">
        <v>22</v>
      </c>
      <c r="GK27">
        <v>10</v>
      </c>
      <c r="GL27">
        <v>28</v>
      </c>
      <c r="GN27">
        <v>29</v>
      </c>
      <c r="GO27">
        <v>65</v>
      </c>
      <c r="GP27">
        <v>16</v>
      </c>
      <c r="GS27">
        <v>47</v>
      </c>
      <c r="GU27">
        <v>13</v>
      </c>
      <c r="GV27">
        <v>18</v>
      </c>
      <c r="GY27">
        <v>32</v>
      </c>
      <c r="HA27">
        <v>197</v>
      </c>
      <c r="HB27">
        <v>423</v>
      </c>
      <c r="HC27">
        <v>285</v>
      </c>
      <c r="HD27">
        <v>751</v>
      </c>
      <c r="HE27">
        <v>1181</v>
      </c>
      <c r="HF27">
        <v>63</v>
      </c>
      <c r="HG27">
        <v>128</v>
      </c>
      <c r="HH27">
        <v>189</v>
      </c>
      <c r="HI27">
        <v>474</v>
      </c>
      <c r="HJ27">
        <v>578</v>
      </c>
      <c r="HK27">
        <v>296</v>
      </c>
      <c r="HL27">
        <v>124</v>
      </c>
      <c r="HN27">
        <v>534</v>
      </c>
      <c r="HO27">
        <v>26</v>
      </c>
      <c r="HP27">
        <v>33</v>
      </c>
      <c r="HQ27">
        <v>73</v>
      </c>
      <c r="HR27">
        <v>56</v>
      </c>
      <c r="HS27">
        <v>30</v>
      </c>
      <c r="HT27">
        <v>30</v>
      </c>
      <c r="HU27">
        <v>140</v>
      </c>
      <c r="HV27">
        <v>39</v>
      </c>
      <c r="HW27">
        <v>248</v>
      </c>
      <c r="HX27">
        <v>75</v>
      </c>
      <c r="HY27">
        <v>10</v>
      </c>
      <c r="HZ27">
        <v>19</v>
      </c>
      <c r="IA27">
        <v>83</v>
      </c>
      <c r="IC27">
        <v>77</v>
      </c>
      <c r="ID27">
        <v>74</v>
      </c>
      <c r="IE27">
        <v>28</v>
      </c>
      <c r="IF27">
        <v>23</v>
      </c>
      <c r="IG27">
        <v>179</v>
      </c>
      <c r="IH27">
        <v>181</v>
      </c>
      <c r="II27">
        <v>432</v>
      </c>
      <c r="IJ27">
        <v>270</v>
      </c>
      <c r="IK27">
        <v>1329</v>
      </c>
      <c r="IL27">
        <v>131</v>
      </c>
      <c r="IM27">
        <v>617</v>
      </c>
      <c r="IN27">
        <v>161</v>
      </c>
      <c r="IO27">
        <v>99</v>
      </c>
      <c r="IP27">
        <v>122</v>
      </c>
      <c r="IQ27">
        <v>101</v>
      </c>
      <c r="IR27">
        <v>64</v>
      </c>
      <c r="IS27">
        <v>93</v>
      </c>
      <c r="IT27">
        <v>185</v>
      </c>
      <c r="IU27">
        <v>33</v>
      </c>
      <c r="IV27">
        <v>176</v>
      </c>
      <c r="IW27">
        <v>93</v>
      </c>
      <c r="IX27">
        <v>159</v>
      </c>
      <c r="IY27">
        <v>28</v>
      </c>
      <c r="IZ27">
        <v>17</v>
      </c>
      <c r="JA27">
        <v>242</v>
      </c>
      <c r="JB27">
        <v>40</v>
      </c>
      <c r="JC27">
        <v>276</v>
      </c>
      <c r="JD27">
        <v>117</v>
      </c>
      <c r="JE27">
        <v>32</v>
      </c>
      <c r="JF27">
        <v>28</v>
      </c>
      <c r="JI27">
        <v>121</v>
      </c>
      <c r="JJ27">
        <v>28</v>
      </c>
      <c r="JK27">
        <v>32</v>
      </c>
      <c r="JL27">
        <v>32</v>
      </c>
      <c r="JM27">
        <v>244</v>
      </c>
      <c r="JN27">
        <v>209</v>
      </c>
      <c r="JO27">
        <v>270</v>
      </c>
      <c r="JP27">
        <v>158</v>
      </c>
      <c r="JQ27">
        <v>321</v>
      </c>
      <c r="JR27">
        <v>165</v>
      </c>
      <c r="JS27">
        <v>655</v>
      </c>
      <c r="JT27">
        <v>353</v>
      </c>
      <c r="JU27">
        <v>139</v>
      </c>
      <c r="JV27">
        <v>353</v>
      </c>
      <c r="JW27">
        <v>72</v>
      </c>
      <c r="JX27">
        <v>109</v>
      </c>
      <c r="JY27">
        <v>186</v>
      </c>
      <c r="JZ27">
        <v>245</v>
      </c>
      <c r="KA27">
        <v>59</v>
      </c>
      <c r="KB27">
        <v>492</v>
      </c>
      <c r="KC27">
        <v>57</v>
      </c>
      <c r="KD27">
        <v>166</v>
      </c>
      <c r="KE27">
        <v>123</v>
      </c>
      <c r="KF27">
        <v>71</v>
      </c>
      <c r="KG27">
        <v>291</v>
      </c>
      <c r="KH27">
        <v>117</v>
      </c>
      <c r="KI27">
        <v>218</v>
      </c>
      <c r="KJ27">
        <v>178</v>
      </c>
      <c r="KK27">
        <v>130</v>
      </c>
      <c r="KL27">
        <v>49</v>
      </c>
      <c r="KM27">
        <v>32</v>
      </c>
      <c r="KN27">
        <v>23</v>
      </c>
      <c r="KO27">
        <v>66</v>
      </c>
      <c r="KP27">
        <v>127</v>
      </c>
      <c r="KQ27">
        <v>68</v>
      </c>
      <c r="KS27">
        <v>196</v>
      </c>
      <c r="KT27">
        <v>262</v>
      </c>
      <c r="KU27">
        <v>394</v>
      </c>
      <c r="KV27">
        <v>190</v>
      </c>
      <c r="KW27">
        <v>353</v>
      </c>
      <c r="KX27">
        <v>134</v>
      </c>
      <c r="KY27">
        <v>536</v>
      </c>
      <c r="KZ27">
        <v>584</v>
      </c>
      <c r="LA27">
        <v>530</v>
      </c>
      <c r="LB27">
        <v>212</v>
      </c>
      <c r="LC27">
        <v>460</v>
      </c>
      <c r="LD27">
        <v>127</v>
      </c>
      <c r="LE27">
        <v>186</v>
      </c>
      <c r="LF27">
        <v>401</v>
      </c>
      <c r="LG27">
        <v>71</v>
      </c>
      <c r="LH27">
        <v>433</v>
      </c>
      <c r="LI27">
        <f>SUM(C27:LH27)</f>
        <v>63472</v>
      </c>
    </row>
    <row r="28" spans="1:321" x14ac:dyDescent="0.25">
      <c r="A28" t="s">
        <v>356</v>
      </c>
      <c r="B28" t="s">
        <v>981</v>
      </c>
      <c r="C28">
        <v>136</v>
      </c>
      <c r="D28">
        <v>374</v>
      </c>
      <c r="E28">
        <v>390</v>
      </c>
      <c r="F28">
        <v>271</v>
      </c>
      <c r="H28">
        <v>80</v>
      </c>
      <c r="I28">
        <v>28</v>
      </c>
      <c r="J28">
        <v>116</v>
      </c>
      <c r="K28">
        <v>24</v>
      </c>
      <c r="L28">
        <v>293</v>
      </c>
      <c r="M28">
        <v>78</v>
      </c>
      <c r="N28">
        <v>114</v>
      </c>
      <c r="O28">
        <v>108</v>
      </c>
      <c r="P28">
        <v>145</v>
      </c>
      <c r="Q28">
        <v>104</v>
      </c>
      <c r="R28">
        <v>24</v>
      </c>
      <c r="S28">
        <v>12</v>
      </c>
      <c r="V28">
        <v>58</v>
      </c>
      <c r="Z28">
        <v>11</v>
      </c>
      <c r="AA28">
        <v>70</v>
      </c>
      <c r="AB28">
        <v>42</v>
      </c>
      <c r="AC28">
        <v>13</v>
      </c>
      <c r="AD28">
        <v>28</v>
      </c>
      <c r="AE28">
        <v>50</v>
      </c>
      <c r="AF28">
        <v>84</v>
      </c>
      <c r="AG28">
        <v>103</v>
      </c>
      <c r="AH28">
        <v>123</v>
      </c>
      <c r="AI28">
        <v>125</v>
      </c>
      <c r="AJ28">
        <v>34</v>
      </c>
      <c r="AK28">
        <v>62</v>
      </c>
      <c r="AL28">
        <v>89</v>
      </c>
      <c r="AM28">
        <v>28</v>
      </c>
      <c r="AN28">
        <v>52</v>
      </c>
      <c r="AO28">
        <v>57</v>
      </c>
      <c r="AP28">
        <v>138</v>
      </c>
      <c r="AQ28">
        <v>544</v>
      </c>
      <c r="AR28">
        <v>134</v>
      </c>
      <c r="AS28">
        <v>753</v>
      </c>
      <c r="AT28">
        <v>753</v>
      </c>
      <c r="AU28">
        <v>311</v>
      </c>
      <c r="AV28">
        <v>229</v>
      </c>
      <c r="AW28">
        <v>3592</v>
      </c>
      <c r="AX28">
        <v>4394</v>
      </c>
      <c r="AY28">
        <v>307</v>
      </c>
      <c r="AZ28">
        <v>498</v>
      </c>
      <c r="BA28">
        <v>262</v>
      </c>
      <c r="BB28">
        <v>228</v>
      </c>
      <c r="BC28">
        <v>513</v>
      </c>
      <c r="BD28">
        <v>2155</v>
      </c>
      <c r="BE28">
        <v>123</v>
      </c>
      <c r="BF28">
        <v>45</v>
      </c>
      <c r="BG28">
        <v>53</v>
      </c>
      <c r="BH28">
        <v>82</v>
      </c>
      <c r="BI28">
        <v>127</v>
      </c>
      <c r="BJ28">
        <v>523</v>
      </c>
      <c r="BK28">
        <v>185</v>
      </c>
      <c r="BL28">
        <v>476</v>
      </c>
      <c r="BM28">
        <v>102</v>
      </c>
      <c r="BN28">
        <v>237</v>
      </c>
      <c r="BO28">
        <v>157</v>
      </c>
      <c r="BP28">
        <v>115</v>
      </c>
      <c r="BS28">
        <v>213</v>
      </c>
      <c r="BT28">
        <v>35</v>
      </c>
      <c r="BU28">
        <v>349</v>
      </c>
      <c r="BV28">
        <v>30</v>
      </c>
      <c r="BW28">
        <v>234</v>
      </c>
      <c r="BX28">
        <v>80</v>
      </c>
      <c r="BZ28">
        <v>110</v>
      </c>
      <c r="CA28">
        <v>54</v>
      </c>
      <c r="CB28">
        <v>46</v>
      </c>
      <c r="CC28">
        <v>151</v>
      </c>
      <c r="CD28">
        <v>86</v>
      </c>
      <c r="CE28">
        <v>173</v>
      </c>
      <c r="CF28">
        <v>243</v>
      </c>
      <c r="CG28">
        <v>582</v>
      </c>
      <c r="CH28">
        <v>287</v>
      </c>
      <c r="CI28">
        <v>255</v>
      </c>
      <c r="CJ28">
        <v>316</v>
      </c>
      <c r="CK28">
        <v>233</v>
      </c>
      <c r="CL28">
        <v>122</v>
      </c>
      <c r="CM28">
        <v>110</v>
      </c>
      <c r="CN28">
        <v>506</v>
      </c>
      <c r="CO28">
        <v>48</v>
      </c>
      <c r="CP28">
        <v>20</v>
      </c>
      <c r="CQ28">
        <v>96</v>
      </c>
      <c r="CR28">
        <v>18</v>
      </c>
      <c r="CS28">
        <v>98</v>
      </c>
      <c r="CT28">
        <v>37</v>
      </c>
      <c r="CU28">
        <v>207</v>
      </c>
      <c r="CV28">
        <v>30</v>
      </c>
      <c r="CW28">
        <v>10</v>
      </c>
      <c r="CX28">
        <v>199</v>
      </c>
      <c r="CY28">
        <v>17</v>
      </c>
      <c r="CZ28">
        <v>205</v>
      </c>
      <c r="DA28">
        <v>25</v>
      </c>
      <c r="DB28">
        <v>38</v>
      </c>
      <c r="DC28">
        <v>46</v>
      </c>
      <c r="DD28">
        <v>48</v>
      </c>
      <c r="DE28">
        <v>79</v>
      </c>
      <c r="DF28">
        <v>110</v>
      </c>
      <c r="DG28">
        <v>3128</v>
      </c>
      <c r="DH28">
        <v>4285</v>
      </c>
      <c r="DI28">
        <v>1222</v>
      </c>
      <c r="DJ28">
        <v>3705</v>
      </c>
      <c r="DK28">
        <v>4100</v>
      </c>
      <c r="DL28">
        <v>7655</v>
      </c>
      <c r="DM28">
        <v>25</v>
      </c>
      <c r="DN28">
        <v>124</v>
      </c>
      <c r="DO28">
        <v>197</v>
      </c>
      <c r="DP28">
        <v>25</v>
      </c>
      <c r="DQ28">
        <v>132</v>
      </c>
      <c r="DR28">
        <v>42</v>
      </c>
      <c r="DS28">
        <v>16</v>
      </c>
      <c r="DT28">
        <v>107</v>
      </c>
      <c r="DU28">
        <v>48</v>
      </c>
      <c r="DV28">
        <v>65</v>
      </c>
      <c r="DW28">
        <v>29</v>
      </c>
      <c r="DX28">
        <v>21</v>
      </c>
      <c r="DY28">
        <v>63</v>
      </c>
      <c r="DZ28">
        <v>69</v>
      </c>
      <c r="EA28">
        <v>316</v>
      </c>
      <c r="EB28">
        <v>97</v>
      </c>
      <c r="EC28">
        <v>213</v>
      </c>
      <c r="ED28">
        <v>268</v>
      </c>
      <c r="EE28">
        <v>332</v>
      </c>
      <c r="EF28">
        <v>41</v>
      </c>
      <c r="EG28">
        <v>92</v>
      </c>
      <c r="EH28">
        <v>71</v>
      </c>
      <c r="EI28">
        <v>565</v>
      </c>
      <c r="EJ28">
        <v>167</v>
      </c>
      <c r="EK28">
        <v>36</v>
      </c>
      <c r="EL28">
        <v>180</v>
      </c>
      <c r="EM28">
        <v>155</v>
      </c>
      <c r="EN28">
        <v>92</v>
      </c>
      <c r="ER28">
        <v>13</v>
      </c>
      <c r="ET28">
        <v>27</v>
      </c>
      <c r="EU28">
        <v>96</v>
      </c>
      <c r="EV28">
        <v>45</v>
      </c>
      <c r="EX28">
        <v>12</v>
      </c>
      <c r="EY28">
        <v>14</v>
      </c>
      <c r="FB28">
        <v>11</v>
      </c>
      <c r="FC28">
        <v>11</v>
      </c>
      <c r="FE28">
        <v>156</v>
      </c>
      <c r="FF28">
        <v>147</v>
      </c>
      <c r="FG28">
        <v>57</v>
      </c>
      <c r="FI28">
        <v>41</v>
      </c>
      <c r="FJ28">
        <v>296</v>
      </c>
      <c r="FK28">
        <v>221</v>
      </c>
      <c r="FL28">
        <v>30</v>
      </c>
      <c r="FM28">
        <v>62</v>
      </c>
      <c r="FN28">
        <v>91</v>
      </c>
      <c r="FO28">
        <v>136</v>
      </c>
      <c r="FP28">
        <v>82</v>
      </c>
      <c r="FQ28">
        <v>517</v>
      </c>
      <c r="FR28">
        <v>270</v>
      </c>
      <c r="FS28">
        <v>145</v>
      </c>
      <c r="FT28">
        <v>78</v>
      </c>
      <c r="FU28">
        <v>47</v>
      </c>
      <c r="FV28">
        <v>10</v>
      </c>
      <c r="FX28">
        <v>14</v>
      </c>
      <c r="FY28">
        <v>15</v>
      </c>
      <c r="FZ28">
        <v>437</v>
      </c>
      <c r="GA28">
        <v>15</v>
      </c>
      <c r="GD28">
        <v>52</v>
      </c>
      <c r="GF28">
        <v>29</v>
      </c>
      <c r="GG28">
        <v>394</v>
      </c>
      <c r="GH28">
        <v>11</v>
      </c>
      <c r="GI28">
        <v>187</v>
      </c>
      <c r="GJ28">
        <v>842</v>
      </c>
      <c r="GK28">
        <v>75</v>
      </c>
      <c r="GL28">
        <v>77</v>
      </c>
      <c r="GM28">
        <v>44</v>
      </c>
      <c r="GN28">
        <v>94</v>
      </c>
      <c r="GO28">
        <v>176</v>
      </c>
      <c r="GP28">
        <v>490</v>
      </c>
      <c r="GQ28">
        <v>64</v>
      </c>
      <c r="GS28">
        <v>42</v>
      </c>
      <c r="GU28">
        <v>24</v>
      </c>
      <c r="GV28">
        <v>14</v>
      </c>
      <c r="GX28">
        <v>34</v>
      </c>
      <c r="GY28">
        <v>227</v>
      </c>
      <c r="HA28">
        <v>68</v>
      </c>
      <c r="HB28">
        <v>47</v>
      </c>
      <c r="HC28">
        <v>127</v>
      </c>
      <c r="HD28">
        <v>163</v>
      </c>
      <c r="HE28">
        <v>115</v>
      </c>
      <c r="HF28">
        <v>539</v>
      </c>
      <c r="HG28">
        <v>276</v>
      </c>
      <c r="HH28">
        <v>60</v>
      </c>
      <c r="HI28">
        <v>65</v>
      </c>
      <c r="HJ28">
        <v>80</v>
      </c>
      <c r="HK28">
        <v>49</v>
      </c>
      <c r="HL28">
        <v>29</v>
      </c>
      <c r="HM28">
        <v>69</v>
      </c>
      <c r="HN28">
        <v>232</v>
      </c>
      <c r="HO28">
        <v>372</v>
      </c>
      <c r="HP28">
        <v>166</v>
      </c>
      <c r="HQ28">
        <v>13</v>
      </c>
      <c r="HU28">
        <v>60</v>
      </c>
      <c r="HV28">
        <v>310</v>
      </c>
      <c r="HW28">
        <v>377</v>
      </c>
      <c r="HX28">
        <v>34</v>
      </c>
      <c r="HY28">
        <v>22</v>
      </c>
      <c r="HZ28">
        <v>42</v>
      </c>
      <c r="IA28">
        <v>14</v>
      </c>
      <c r="IC28">
        <v>36</v>
      </c>
      <c r="ID28">
        <v>25</v>
      </c>
      <c r="IE28">
        <v>37</v>
      </c>
      <c r="IF28">
        <v>28</v>
      </c>
      <c r="IG28">
        <v>19</v>
      </c>
      <c r="IK28">
        <v>52</v>
      </c>
      <c r="IL28">
        <v>45</v>
      </c>
      <c r="IM28">
        <v>89</v>
      </c>
      <c r="IP28">
        <v>52</v>
      </c>
      <c r="IQ28">
        <v>24</v>
      </c>
      <c r="IR28">
        <v>19</v>
      </c>
      <c r="IT28">
        <v>24</v>
      </c>
      <c r="IV28">
        <v>27</v>
      </c>
      <c r="IW28">
        <v>194</v>
      </c>
      <c r="IY28">
        <v>29</v>
      </c>
      <c r="JA28">
        <v>80</v>
      </c>
      <c r="JB28">
        <v>22</v>
      </c>
      <c r="JC28">
        <v>508</v>
      </c>
      <c r="JD28">
        <v>23</v>
      </c>
      <c r="JE28">
        <v>12</v>
      </c>
      <c r="JF28">
        <v>45</v>
      </c>
      <c r="JH28">
        <v>17</v>
      </c>
      <c r="JI28">
        <v>40</v>
      </c>
      <c r="JJ28">
        <v>19</v>
      </c>
      <c r="JL28">
        <v>29</v>
      </c>
      <c r="JM28">
        <v>25</v>
      </c>
      <c r="JN28">
        <v>11</v>
      </c>
      <c r="JO28">
        <v>44</v>
      </c>
      <c r="JP28">
        <v>10</v>
      </c>
      <c r="JQ28">
        <v>28</v>
      </c>
      <c r="JR28">
        <v>39</v>
      </c>
      <c r="JS28">
        <v>543</v>
      </c>
      <c r="JT28">
        <v>41</v>
      </c>
      <c r="JV28">
        <v>25</v>
      </c>
      <c r="JX28">
        <v>26</v>
      </c>
      <c r="KA28">
        <v>42</v>
      </c>
      <c r="KB28">
        <v>34</v>
      </c>
      <c r="KC28">
        <v>24</v>
      </c>
      <c r="KE28">
        <v>18</v>
      </c>
      <c r="KF28">
        <v>17</v>
      </c>
      <c r="KH28">
        <v>44</v>
      </c>
      <c r="KI28">
        <v>70</v>
      </c>
      <c r="KJ28">
        <v>24</v>
      </c>
      <c r="KK28">
        <v>17</v>
      </c>
      <c r="KL28">
        <v>19</v>
      </c>
      <c r="KM28">
        <v>31</v>
      </c>
      <c r="KN28">
        <v>17</v>
      </c>
      <c r="KO28">
        <v>28</v>
      </c>
      <c r="KP28">
        <v>12</v>
      </c>
      <c r="KQ28">
        <v>21</v>
      </c>
      <c r="KR28">
        <v>14</v>
      </c>
      <c r="KS28">
        <v>32</v>
      </c>
      <c r="KU28">
        <v>18</v>
      </c>
      <c r="KV28">
        <v>17</v>
      </c>
      <c r="KX28">
        <v>18</v>
      </c>
      <c r="KY28">
        <v>106</v>
      </c>
      <c r="KZ28">
        <v>12</v>
      </c>
      <c r="LA28">
        <v>32</v>
      </c>
      <c r="LB28">
        <v>13</v>
      </c>
      <c r="LC28">
        <v>11</v>
      </c>
      <c r="LD28">
        <v>30</v>
      </c>
      <c r="LF28">
        <v>32</v>
      </c>
      <c r="LH28">
        <v>43</v>
      </c>
      <c r="LI28">
        <f>SUM(C28:LH28)</f>
        <v>65975</v>
      </c>
    </row>
    <row r="29" spans="1:321" x14ac:dyDescent="0.25">
      <c r="A29" t="s">
        <v>359</v>
      </c>
      <c r="J29">
        <v>30</v>
      </c>
      <c r="L29">
        <v>10</v>
      </c>
      <c r="M29">
        <v>12</v>
      </c>
      <c r="P29">
        <v>39</v>
      </c>
      <c r="Q29">
        <v>57</v>
      </c>
      <c r="Z29">
        <v>15</v>
      </c>
      <c r="AB29">
        <v>11</v>
      </c>
      <c r="AC29">
        <v>13</v>
      </c>
      <c r="FE29">
        <v>583</v>
      </c>
      <c r="FF29">
        <v>1558</v>
      </c>
      <c r="FG29">
        <v>718</v>
      </c>
      <c r="FH29">
        <v>2665</v>
      </c>
      <c r="FI29">
        <v>414</v>
      </c>
      <c r="FJ29">
        <v>1639</v>
      </c>
      <c r="FK29">
        <v>7464</v>
      </c>
      <c r="FL29">
        <v>5047</v>
      </c>
      <c r="FM29">
        <v>3448</v>
      </c>
      <c r="FN29">
        <v>2858</v>
      </c>
      <c r="FO29">
        <v>3403</v>
      </c>
      <c r="FP29">
        <v>3914</v>
      </c>
      <c r="FQ29">
        <v>3922</v>
      </c>
      <c r="FR29">
        <v>1078</v>
      </c>
      <c r="FS29">
        <v>1914</v>
      </c>
      <c r="FT29">
        <v>1099</v>
      </c>
      <c r="FU29">
        <v>145</v>
      </c>
      <c r="FV29">
        <v>259</v>
      </c>
      <c r="FW29">
        <v>42</v>
      </c>
      <c r="FX29">
        <v>101</v>
      </c>
      <c r="FY29">
        <v>81</v>
      </c>
      <c r="FZ29">
        <v>131</v>
      </c>
      <c r="GA29">
        <v>661</v>
      </c>
      <c r="GB29">
        <v>829</v>
      </c>
      <c r="GC29">
        <v>619</v>
      </c>
      <c r="GD29">
        <v>509</v>
      </c>
      <c r="GE29">
        <v>1070</v>
      </c>
      <c r="GF29">
        <v>1301</v>
      </c>
      <c r="GG29">
        <v>5218</v>
      </c>
      <c r="GH29">
        <v>388</v>
      </c>
      <c r="GI29">
        <v>189</v>
      </c>
      <c r="GJ29">
        <v>631</v>
      </c>
      <c r="GO29">
        <v>12</v>
      </c>
      <c r="GP29">
        <v>308</v>
      </c>
      <c r="GR29">
        <v>32</v>
      </c>
      <c r="GS29">
        <v>19</v>
      </c>
      <c r="GV29">
        <v>38</v>
      </c>
      <c r="GY29">
        <v>23</v>
      </c>
      <c r="GZ29">
        <v>21</v>
      </c>
      <c r="HA29">
        <v>28</v>
      </c>
      <c r="HB29">
        <v>121</v>
      </c>
      <c r="HC29">
        <v>23</v>
      </c>
      <c r="HD29">
        <v>26</v>
      </c>
      <c r="HF29">
        <v>83</v>
      </c>
      <c r="HG29">
        <v>32</v>
      </c>
      <c r="HH29">
        <v>14</v>
      </c>
      <c r="HI29">
        <v>234</v>
      </c>
      <c r="HK29">
        <v>14</v>
      </c>
      <c r="HL29">
        <v>540</v>
      </c>
      <c r="HM29">
        <v>57</v>
      </c>
      <c r="HN29">
        <v>19</v>
      </c>
      <c r="HO29">
        <v>95</v>
      </c>
      <c r="HP29">
        <v>70</v>
      </c>
      <c r="HV29">
        <v>39</v>
      </c>
      <c r="HW29">
        <v>71</v>
      </c>
      <c r="LI29">
        <f>SUM(C29:LH29)</f>
        <v>56004</v>
      </c>
    </row>
    <row r="30" spans="1:321" x14ac:dyDescent="0.25">
      <c r="A30" t="s">
        <v>351</v>
      </c>
      <c r="B30" t="s">
        <v>967</v>
      </c>
      <c r="C30">
        <v>134</v>
      </c>
      <c r="D30">
        <v>152</v>
      </c>
      <c r="E30">
        <v>335</v>
      </c>
      <c r="F30">
        <v>315</v>
      </c>
      <c r="H30">
        <v>123</v>
      </c>
      <c r="I30">
        <v>166</v>
      </c>
      <c r="J30">
        <v>340</v>
      </c>
      <c r="K30">
        <v>55</v>
      </c>
      <c r="L30">
        <v>559</v>
      </c>
      <c r="M30">
        <v>379</v>
      </c>
      <c r="N30">
        <v>1050</v>
      </c>
      <c r="O30">
        <v>201</v>
      </c>
      <c r="P30">
        <v>161</v>
      </c>
      <c r="Q30">
        <v>232</v>
      </c>
      <c r="R30">
        <v>145</v>
      </c>
      <c r="S30">
        <v>170</v>
      </c>
      <c r="T30">
        <v>215</v>
      </c>
      <c r="U30">
        <v>54</v>
      </c>
      <c r="V30">
        <v>345</v>
      </c>
      <c r="W30">
        <v>178</v>
      </c>
      <c r="X30">
        <v>465</v>
      </c>
      <c r="Y30">
        <v>111</v>
      </c>
      <c r="Z30">
        <v>328</v>
      </c>
      <c r="AA30">
        <v>770</v>
      </c>
      <c r="AB30">
        <v>404</v>
      </c>
      <c r="AC30">
        <v>345</v>
      </c>
      <c r="AD30">
        <v>881</v>
      </c>
      <c r="AE30">
        <v>229</v>
      </c>
      <c r="AF30">
        <v>524</v>
      </c>
      <c r="AG30">
        <v>202</v>
      </c>
      <c r="AH30">
        <v>250</v>
      </c>
      <c r="AI30">
        <v>232</v>
      </c>
      <c r="AJ30">
        <v>82</v>
      </c>
      <c r="AK30">
        <v>133</v>
      </c>
      <c r="AL30">
        <v>227</v>
      </c>
      <c r="AM30">
        <v>65</v>
      </c>
      <c r="AN30">
        <v>271</v>
      </c>
      <c r="AO30">
        <v>115</v>
      </c>
      <c r="AP30">
        <v>278</v>
      </c>
      <c r="AQ30">
        <v>510</v>
      </c>
      <c r="AR30">
        <v>129</v>
      </c>
      <c r="AS30">
        <v>431</v>
      </c>
      <c r="AT30">
        <v>413</v>
      </c>
      <c r="AU30">
        <v>168</v>
      </c>
      <c r="AV30">
        <v>234</v>
      </c>
      <c r="AW30">
        <v>1634</v>
      </c>
      <c r="AX30">
        <v>739</v>
      </c>
      <c r="AY30">
        <v>674</v>
      </c>
      <c r="AZ30">
        <v>1641</v>
      </c>
      <c r="BA30">
        <v>269</v>
      </c>
      <c r="BB30">
        <v>315</v>
      </c>
      <c r="BC30">
        <v>262</v>
      </c>
      <c r="BD30">
        <v>1216</v>
      </c>
      <c r="BE30">
        <v>328</v>
      </c>
      <c r="BF30">
        <v>140</v>
      </c>
      <c r="BG30">
        <v>201</v>
      </c>
      <c r="BH30">
        <v>351</v>
      </c>
      <c r="BI30">
        <v>133</v>
      </c>
      <c r="BJ30">
        <v>555</v>
      </c>
      <c r="BK30">
        <v>1535</v>
      </c>
      <c r="BL30">
        <v>1208</v>
      </c>
      <c r="BM30">
        <v>131</v>
      </c>
      <c r="BN30">
        <v>952</v>
      </c>
      <c r="BO30">
        <v>154</v>
      </c>
      <c r="BP30">
        <v>171</v>
      </c>
      <c r="BQ30">
        <v>147</v>
      </c>
      <c r="BR30">
        <v>280</v>
      </c>
      <c r="BS30">
        <v>602</v>
      </c>
      <c r="BT30">
        <v>81</v>
      </c>
      <c r="BU30">
        <v>300</v>
      </c>
      <c r="BV30">
        <v>85</v>
      </c>
      <c r="BW30">
        <v>724</v>
      </c>
      <c r="BX30">
        <v>729</v>
      </c>
      <c r="BY30">
        <v>63</v>
      </c>
      <c r="BZ30">
        <v>355</v>
      </c>
      <c r="CA30">
        <v>129</v>
      </c>
      <c r="CB30">
        <v>131</v>
      </c>
      <c r="CC30">
        <v>445</v>
      </c>
      <c r="CD30">
        <v>248</v>
      </c>
      <c r="CE30">
        <v>526</v>
      </c>
      <c r="CF30">
        <v>419</v>
      </c>
      <c r="CG30">
        <v>598</v>
      </c>
      <c r="CH30">
        <v>198</v>
      </c>
      <c r="CI30">
        <v>2056</v>
      </c>
      <c r="CJ30">
        <v>1598</v>
      </c>
      <c r="CK30">
        <v>1313</v>
      </c>
      <c r="CL30">
        <v>932</v>
      </c>
      <c r="CM30">
        <v>226</v>
      </c>
      <c r="CN30">
        <v>2754</v>
      </c>
      <c r="CO30">
        <v>171</v>
      </c>
      <c r="CP30">
        <v>201</v>
      </c>
      <c r="CQ30">
        <v>326</v>
      </c>
      <c r="CR30">
        <v>165</v>
      </c>
      <c r="CS30">
        <v>172</v>
      </c>
      <c r="CT30">
        <v>480</v>
      </c>
      <c r="CU30">
        <v>866</v>
      </c>
      <c r="CV30">
        <v>109</v>
      </c>
      <c r="CW30">
        <v>86</v>
      </c>
      <c r="CX30">
        <v>519</v>
      </c>
      <c r="CY30">
        <v>482</v>
      </c>
      <c r="CZ30">
        <v>1455</v>
      </c>
      <c r="DA30">
        <v>188</v>
      </c>
      <c r="DB30">
        <v>162</v>
      </c>
      <c r="DC30">
        <v>278</v>
      </c>
      <c r="DD30">
        <v>299</v>
      </c>
      <c r="DE30">
        <v>97</v>
      </c>
      <c r="DF30">
        <v>707</v>
      </c>
      <c r="DG30">
        <v>1806</v>
      </c>
      <c r="DH30">
        <v>1809</v>
      </c>
      <c r="DI30">
        <v>153</v>
      </c>
      <c r="DJ30">
        <v>639</v>
      </c>
      <c r="DL30">
        <v>75</v>
      </c>
      <c r="DM30">
        <v>336</v>
      </c>
      <c r="DN30">
        <v>2307</v>
      </c>
      <c r="DO30">
        <v>2207</v>
      </c>
      <c r="DP30">
        <v>222</v>
      </c>
      <c r="DQ30">
        <v>241</v>
      </c>
      <c r="DR30">
        <v>797</v>
      </c>
      <c r="DS30">
        <v>638</v>
      </c>
      <c r="DT30">
        <v>457</v>
      </c>
      <c r="DU30">
        <v>341</v>
      </c>
      <c r="DV30">
        <v>671</v>
      </c>
      <c r="DW30">
        <v>161</v>
      </c>
      <c r="DX30">
        <v>475</v>
      </c>
      <c r="DY30">
        <v>331</v>
      </c>
      <c r="DZ30">
        <v>716</v>
      </c>
      <c r="EA30">
        <v>337</v>
      </c>
      <c r="EB30">
        <v>523</v>
      </c>
      <c r="EC30">
        <v>980</v>
      </c>
      <c r="ED30">
        <v>812</v>
      </c>
      <c r="EE30">
        <v>740</v>
      </c>
      <c r="EF30">
        <v>95</v>
      </c>
      <c r="EG30">
        <v>674</v>
      </c>
      <c r="EH30">
        <v>229</v>
      </c>
      <c r="EI30">
        <v>1309</v>
      </c>
      <c r="EJ30">
        <v>406</v>
      </c>
      <c r="EK30">
        <v>585</v>
      </c>
      <c r="EL30">
        <v>1604</v>
      </c>
      <c r="EM30">
        <v>490</v>
      </c>
      <c r="EN30">
        <v>291</v>
      </c>
      <c r="EO30">
        <v>13</v>
      </c>
      <c r="EP30">
        <v>81</v>
      </c>
      <c r="EQ30">
        <v>39</v>
      </c>
      <c r="ER30">
        <v>108</v>
      </c>
      <c r="ES30">
        <v>40</v>
      </c>
      <c r="ET30">
        <v>118</v>
      </c>
      <c r="EU30">
        <v>158</v>
      </c>
      <c r="EV30">
        <v>174</v>
      </c>
      <c r="EW30">
        <v>71</v>
      </c>
      <c r="EX30">
        <v>81</v>
      </c>
      <c r="EY30">
        <v>84</v>
      </c>
      <c r="EZ30">
        <v>87</v>
      </c>
      <c r="FA30">
        <v>44</v>
      </c>
      <c r="FB30">
        <v>121</v>
      </c>
      <c r="FC30">
        <v>119</v>
      </c>
      <c r="FD30">
        <v>59</v>
      </c>
      <c r="FE30">
        <v>36</v>
      </c>
      <c r="FF30">
        <v>59</v>
      </c>
      <c r="FG30">
        <v>15</v>
      </c>
      <c r="FJ30">
        <v>54</v>
      </c>
      <c r="FK30">
        <v>25</v>
      </c>
      <c r="FL30">
        <v>21</v>
      </c>
      <c r="FM30">
        <v>30</v>
      </c>
      <c r="FN30">
        <v>89</v>
      </c>
      <c r="FP30">
        <v>57</v>
      </c>
      <c r="FQ30">
        <v>244</v>
      </c>
      <c r="FR30">
        <v>80</v>
      </c>
      <c r="FS30">
        <v>71</v>
      </c>
      <c r="FT30">
        <v>95</v>
      </c>
      <c r="FU30">
        <v>59</v>
      </c>
      <c r="FV30">
        <v>42</v>
      </c>
      <c r="FW30">
        <v>31</v>
      </c>
      <c r="FY30">
        <v>38</v>
      </c>
      <c r="FZ30">
        <v>122</v>
      </c>
      <c r="GA30">
        <v>101</v>
      </c>
      <c r="GB30">
        <v>55</v>
      </c>
      <c r="GC30">
        <v>139</v>
      </c>
      <c r="GD30">
        <v>92</v>
      </c>
      <c r="GE30">
        <v>165</v>
      </c>
      <c r="GF30">
        <v>226</v>
      </c>
      <c r="GG30">
        <v>268</v>
      </c>
      <c r="GI30">
        <v>152</v>
      </c>
      <c r="GJ30">
        <v>119</v>
      </c>
      <c r="GK30">
        <v>72</v>
      </c>
      <c r="GL30">
        <v>78</v>
      </c>
      <c r="GM30">
        <v>26</v>
      </c>
      <c r="GP30">
        <v>154</v>
      </c>
      <c r="GQ30">
        <v>30</v>
      </c>
      <c r="GR30">
        <v>33</v>
      </c>
      <c r="GS30">
        <v>37</v>
      </c>
      <c r="GU30">
        <v>14</v>
      </c>
      <c r="GV30">
        <v>53</v>
      </c>
      <c r="GX30">
        <v>43</v>
      </c>
      <c r="GY30">
        <v>155</v>
      </c>
      <c r="HA30">
        <v>278</v>
      </c>
      <c r="HB30">
        <v>265</v>
      </c>
      <c r="HC30">
        <v>1017</v>
      </c>
      <c r="HD30">
        <v>125</v>
      </c>
      <c r="HE30">
        <v>32</v>
      </c>
      <c r="HF30">
        <v>59</v>
      </c>
      <c r="HG30">
        <v>1142</v>
      </c>
      <c r="HH30">
        <v>86</v>
      </c>
      <c r="HI30">
        <v>942</v>
      </c>
      <c r="HJ30">
        <v>1546</v>
      </c>
      <c r="HK30">
        <v>442</v>
      </c>
      <c r="HL30">
        <v>969</v>
      </c>
      <c r="HM30">
        <v>58</v>
      </c>
      <c r="HN30">
        <v>266</v>
      </c>
      <c r="HO30">
        <v>594</v>
      </c>
      <c r="HP30">
        <v>426</v>
      </c>
      <c r="HQ30">
        <v>192</v>
      </c>
      <c r="HV30">
        <v>28</v>
      </c>
      <c r="HW30">
        <v>437</v>
      </c>
      <c r="HX30">
        <v>38</v>
      </c>
      <c r="HZ30">
        <v>11</v>
      </c>
      <c r="IA30">
        <v>16</v>
      </c>
      <c r="IB30">
        <v>26</v>
      </c>
      <c r="IC30">
        <v>37</v>
      </c>
      <c r="IE30">
        <v>29</v>
      </c>
      <c r="IF30">
        <v>12</v>
      </c>
      <c r="IG30">
        <v>20</v>
      </c>
      <c r="II30">
        <v>123</v>
      </c>
      <c r="IK30">
        <v>37</v>
      </c>
      <c r="IL30">
        <v>21</v>
      </c>
      <c r="IM30">
        <v>403</v>
      </c>
      <c r="IN30">
        <v>10</v>
      </c>
      <c r="IO30">
        <v>44</v>
      </c>
      <c r="IP30">
        <v>40</v>
      </c>
      <c r="IQ30">
        <v>29</v>
      </c>
      <c r="IR30">
        <v>95</v>
      </c>
      <c r="IS30">
        <v>19</v>
      </c>
      <c r="IU30">
        <v>51</v>
      </c>
      <c r="IV30">
        <v>17</v>
      </c>
      <c r="IW30">
        <v>34</v>
      </c>
      <c r="JC30">
        <v>554</v>
      </c>
      <c r="JD30">
        <v>23</v>
      </c>
      <c r="JF30">
        <v>22</v>
      </c>
      <c r="JH30">
        <v>12</v>
      </c>
      <c r="JI30">
        <v>10</v>
      </c>
      <c r="JM30">
        <v>18</v>
      </c>
      <c r="JN30">
        <v>12</v>
      </c>
      <c r="JO30">
        <v>85</v>
      </c>
      <c r="JS30">
        <v>785</v>
      </c>
      <c r="JT30">
        <v>66</v>
      </c>
      <c r="JV30">
        <v>23</v>
      </c>
      <c r="JX30">
        <v>49</v>
      </c>
      <c r="KB30">
        <v>13</v>
      </c>
      <c r="KC30">
        <v>14</v>
      </c>
      <c r="KE30">
        <v>14</v>
      </c>
      <c r="KI30">
        <v>61</v>
      </c>
      <c r="KJ30">
        <v>28</v>
      </c>
      <c r="KL30">
        <v>13</v>
      </c>
      <c r="KU30">
        <v>52</v>
      </c>
      <c r="KY30">
        <v>264</v>
      </c>
      <c r="KZ30">
        <v>23</v>
      </c>
      <c r="LB30">
        <v>21</v>
      </c>
      <c r="LC30">
        <v>12</v>
      </c>
      <c r="LD30">
        <v>18</v>
      </c>
      <c r="LF30">
        <v>25</v>
      </c>
      <c r="LG30">
        <v>15</v>
      </c>
      <c r="LI30">
        <f>SUM(C30:LH30)</f>
        <v>87699</v>
      </c>
    </row>
    <row r="31" spans="1:321" x14ac:dyDescent="0.25">
      <c r="A31" t="s">
        <v>360</v>
      </c>
      <c r="B31" t="s">
        <v>949</v>
      </c>
      <c r="W31">
        <v>24</v>
      </c>
      <c r="AC31">
        <v>19</v>
      </c>
      <c r="BU31">
        <v>36</v>
      </c>
      <c r="DI31">
        <v>35</v>
      </c>
      <c r="DP31">
        <v>16</v>
      </c>
      <c r="DY31">
        <v>10</v>
      </c>
      <c r="DZ31">
        <v>10</v>
      </c>
      <c r="EB31">
        <v>10</v>
      </c>
      <c r="EH31">
        <v>16</v>
      </c>
      <c r="FG31">
        <v>18</v>
      </c>
      <c r="FI31">
        <v>30</v>
      </c>
      <c r="FJ31">
        <v>30</v>
      </c>
      <c r="FK31">
        <v>23</v>
      </c>
      <c r="FM31">
        <v>66</v>
      </c>
      <c r="FN31">
        <v>57</v>
      </c>
      <c r="FO31">
        <v>20</v>
      </c>
      <c r="FP31">
        <v>82</v>
      </c>
      <c r="FQ31">
        <v>58</v>
      </c>
      <c r="FR31">
        <v>74</v>
      </c>
      <c r="FS31">
        <v>89</v>
      </c>
      <c r="FT31">
        <v>24</v>
      </c>
      <c r="FU31">
        <v>37</v>
      </c>
      <c r="FV31">
        <v>29</v>
      </c>
      <c r="FW31">
        <v>22</v>
      </c>
      <c r="FY31">
        <v>103</v>
      </c>
      <c r="FZ31">
        <v>25</v>
      </c>
      <c r="GA31">
        <v>29</v>
      </c>
      <c r="GB31">
        <v>35</v>
      </c>
      <c r="GC31">
        <v>45</v>
      </c>
      <c r="GD31">
        <v>97</v>
      </c>
      <c r="GE31">
        <v>24</v>
      </c>
      <c r="GF31">
        <v>87</v>
      </c>
      <c r="GG31">
        <v>16</v>
      </c>
      <c r="GH31">
        <v>448</v>
      </c>
      <c r="GI31">
        <v>108</v>
      </c>
      <c r="GJ31">
        <v>52</v>
      </c>
      <c r="GK31">
        <v>61</v>
      </c>
      <c r="GL31">
        <v>82</v>
      </c>
      <c r="GM31">
        <v>10</v>
      </c>
      <c r="GO31">
        <v>120</v>
      </c>
      <c r="GP31">
        <v>41</v>
      </c>
      <c r="GR31">
        <v>45</v>
      </c>
      <c r="GS31">
        <v>87</v>
      </c>
      <c r="GT31">
        <v>91</v>
      </c>
      <c r="GU31">
        <v>21</v>
      </c>
      <c r="GV31">
        <v>37</v>
      </c>
      <c r="GW31">
        <v>79</v>
      </c>
      <c r="GX31">
        <v>66</v>
      </c>
      <c r="GY31">
        <v>553</v>
      </c>
      <c r="GZ31">
        <v>54</v>
      </c>
      <c r="HA31">
        <v>324</v>
      </c>
      <c r="HB31">
        <v>1411</v>
      </c>
      <c r="HC31">
        <v>388</v>
      </c>
      <c r="HD31">
        <v>120</v>
      </c>
      <c r="HE31">
        <v>1202</v>
      </c>
      <c r="HF31">
        <v>666</v>
      </c>
      <c r="HG31">
        <v>163</v>
      </c>
      <c r="HH31">
        <v>172</v>
      </c>
      <c r="HI31">
        <v>909</v>
      </c>
      <c r="HJ31">
        <v>1745</v>
      </c>
      <c r="HK31">
        <v>264</v>
      </c>
      <c r="HL31">
        <v>1671</v>
      </c>
      <c r="HM31">
        <v>413</v>
      </c>
      <c r="HN31">
        <v>1280</v>
      </c>
      <c r="HO31">
        <v>646</v>
      </c>
      <c r="HP31">
        <v>884</v>
      </c>
      <c r="HQ31">
        <v>675</v>
      </c>
      <c r="HR31">
        <v>141</v>
      </c>
      <c r="HS31">
        <v>217</v>
      </c>
      <c r="HT31">
        <v>25</v>
      </c>
      <c r="HU31">
        <v>414</v>
      </c>
      <c r="HV31">
        <v>46</v>
      </c>
      <c r="HW31">
        <v>175</v>
      </c>
      <c r="HX31">
        <v>170</v>
      </c>
      <c r="HY31">
        <v>44</v>
      </c>
      <c r="HZ31">
        <v>953</v>
      </c>
      <c r="IA31">
        <v>86</v>
      </c>
      <c r="IB31">
        <v>33</v>
      </c>
      <c r="IC31">
        <v>987</v>
      </c>
      <c r="ID31">
        <v>807</v>
      </c>
      <c r="IE31">
        <v>174</v>
      </c>
      <c r="IF31">
        <v>56</v>
      </c>
      <c r="IG31">
        <v>443</v>
      </c>
      <c r="IH31">
        <v>285</v>
      </c>
      <c r="II31">
        <v>391</v>
      </c>
      <c r="IJ31">
        <v>72</v>
      </c>
      <c r="IK31">
        <v>475</v>
      </c>
      <c r="IL31">
        <v>90</v>
      </c>
      <c r="IM31">
        <v>201</v>
      </c>
      <c r="IN31">
        <v>328</v>
      </c>
      <c r="IO31">
        <v>320</v>
      </c>
      <c r="IP31">
        <v>2238</v>
      </c>
      <c r="IQ31">
        <v>500</v>
      </c>
      <c r="IR31">
        <v>370</v>
      </c>
      <c r="IS31">
        <v>465</v>
      </c>
      <c r="IT31">
        <v>824</v>
      </c>
      <c r="IU31">
        <v>273</v>
      </c>
      <c r="IV31">
        <v>469</v>
      </c>
      <c r="IW31">
        <v>332</v>
      </c>
      <c r="IX31">
        <v>187</v>
      </c>
      <c r="IY31">
        <v>72</v>
      </c>
      <c r="IZ31">
        <v>28</v>
      </c>
      <c r="JA31">
        <v>157</v>
      </c>
      <c r="JB31">
        <v>22</v>
      </c>
      <c r="JC31">
        <v>286</v>
      </c>
      <c r="JD31">
        <v>75</v>
      </c>
      <c r="JE31">
        <v>353</v>
      </c>
      <c r="JF31">
        <v>443</v>
      </c>
      <c r="JG31">
        <v>82</v>
      </c>
      <c r="JI31">
        <v>586</v>
      </c>
      <c r="JJ31">
        <v>452</v>
      </c>
      <c r="JK31">
        <v>353</v>
      </c>
      <c r="JL31">
        <v>948</v>
      </c>
      <c r="JM31">
        <v>682</v>
      </c>
      <c r="JN31">
        <v>200</v>
      </c>
      <c r="JO31">
        <v>476</v>
      </c>
      <c r="JP31">
        <v>79</v>
      </c>
      <c r="JQ31">
        <v>181</v>
      </c>
      <c r="JR31">
        <v>75</v>
      </c>
      <c r="JS31">
        <v>220</v>
      </c>
      <c r="JT31">
        <v>145</v>
      </c>
      <c r="JU31">
        <v>845</v>
      </c>
      <c r="JV31">
        <v>1440</v>
      </c>
      <c r="JW31">
        <v>314</v>
      </c>
      <c r="JX31">
        <v>137</v>
      </c>
      <c r="JY31">
        <v>319</v>
      </c>
      <c r="JZ31">
        <v>1008</v>
      </c>
      <c r="KA31">
        <v>1624</v>
      </c>
      <c r="KB31">
        <v>666</v>
      </c>
      <c r="KC31">
        <v>283</v>
      </c>
      <c r="KD31">
        <v>143</v>
      </c>
      <c r="KE31">
        <v>114</v>
      </c>
      <c r="KF31">
        <v>13</v>
      </c>
      <c r="KG31">
        <v>412</v>
      </c>
      <c r="KH31">
        <v>87</v>
      </c>
      <c r="KI31">
        <v>517</v>
      </c>
      <c r="KJ31">
        <v>111</v>
      </c>
      <c r="KK31">
        <v>376</v>
      </c>
      <c r="KL31">
        <v>230</v>
      </c>
      <c r="KM31">
        <v>56</v>
      </c>
      <c r="KN31">
        <v>37</v>
      </c>
      <c r="KO31">
        <v>324</v>
      </c>
      <c r="KP31">
        <v>654</v>
      </c>
      <c r="KQ31">
        <v>200</v>
      </c>
      <c r="KR31">
        <v>479</v>
      </c>
      <c r="KS31">
        <v>494</v>
      </c>
      <c r="KT31">
        <v>405</v>
      </c>
      <c r="KU31">
        <v>326</v>
      </c>
      <c r="KV31">
        <v>26</v>
      </c>
      <c r="KW31">
        <v>996</v>
      </c>
      <c r="KX31">
        <v>50</v>
      </c>
      <c r="KY31">
        <v>256</v>
      </c>
      <c r="KZ31">
        <v>241</v>
      </c>
      <c r="LA31">
        <v>711</v>
      </c>
      <c r="LB31">
        <v>589</v>
      </c>
      <c r="LC31">
        <v>438</v>
      </c>
      <c r="LD31">
        <v>62</v>
      </c>
      <c r="LE31">
        <v>974</v>
      </c>
      <c r="LF31">
        <v>492</v>
      </c>
      <c r="LG31">
        <v>639</v>
      </c>
      <c r="LH31">
        <v>333</v>
      </c>
      <c r="LI31">
        <f>SUM(C31:LH31)</f>
        <v>52111</v>
      </c>
    </row>
    <row r="32" spans="1:321" x14ac:dyDescent="0.25">
      <c r="A32" t="s">
        <v>362</v>
      </c>
      <c r="B32" t="s">
        <v>982</v>
      </c>
      <c r="C32">
        <v>120</v>
      </c>
      <c r="D32">
        <v>61</v>
      </c>
      <c r="E32">
        <v>104</v>
      </c>
      <c r="F32">
        <v>128</v>
      </c>
      <c r="H32">
        <v>44</v>
      </c>
      <c r="I32">
        <v>70</v>
      </c>
      <c r="J32">
        <v>112</v>
      </c>
      <c r="K32">
        <v>19</v>
      </c>
      <c r="L32">
        <v>102</v>
      </c>
      <c r="M32">
        <v>41</v>
      </c>
      <c r="N32">
        <v>100</v>
      </c>
      <c r="O32">
        <v>84</v>
      </c>
      <c r="P32">
        <v>100</v>
      </c>
      <c r="Q32">
        <v>65</v>
      </c>
      <c r="R32">
        <v>46</v>
      </c>
      <c r="S32">
        <v>73</v>
      </c>
      <c r="T32">
        <v>62</v>
      </c>
      <c r="U32">
        <v>82</v>
      </c>
      <c r="V32">
        <v>90</v>
      </c>
      <c r="W32">
        <v>90</v>
      </c>
      <c r="X32">
        <v>54</v>
      </c>
      <c r="Y32">
        <v>40</v>
      </c>
      <c r="Z32">
        <v>54</v>
      </c>
      <c r="AA32">
        <v>370</v>
      </c>
      <c r="AB32">
        <v>191</v>
      </c>
      <c r="AC32">
        <v>216</v>
      </c>
      <c r="AD32">
        <v>227</v>
      </c>
      <c r="AE32">
        <v>72</v>
      </c>
      <c r="AF32">
        <v>76</v>
      </c>
      <c r="AG32">
        <v>57</v>
      </c>
      <c r="AH32">
        <v>72</v>
      </c>
      <c r="AI32">
        <v>127</v>
      </c>
      <c r="AJ32">
        <v>43</v>
      </c>
      <c r="AK32">
        <v>77</v>
      </c>
      <c r="AL32">
        <v>86</v>
      </c>
      <c r="AM32">
        <v>54</v>
      </c>
      <c r="AN32">
        <v>125</v>
      </c>
      <c r="AO32">
        <v>86</v>
      </c>
      <c r="AP32">
        <v>161</v>
      </c>
      <c r="AQ32">
        <v>1494</v>
      </c>
      <c r="AR32">
        <v>176</v>
      </c>
      <c r="AS32">
        <v>574</v>
      </c>
      <c r="AT32">
        <v>274</v>
      </c>
      <c r="AU32">
        <v>149</v>
      </c>
      <c r="AV32">
        <v>294</v>
      </c>
      <c r="AW32">
        <v>1177</v>
      </c>
      <c r="AX32">
        <v>534</v>
      </c>
      <c r="AY32">
        <v>409</v>
      </c>
      <c r="AZ32">
        <v>432</v>
      </c>
      <c r="BA32">
        <v>543</v>
      </c>
      <c r="BB32">
        <v>336</v>
      </c>
      <c r="BC32">
        <v>2099</v>
      </c>
      <c r="BD32">
        <v>3034</v>
      </c>
      <c r="BE32">
        <v>38</v>
      </c>
      <c r="BF32">
        <v>35</v>
      </c>
      <c r="BG32">
        <v>193</v>
      </c>
      <c r="BH32">
        <v>99</v>
      </c>
      <c r="BI32">
        <v>486</v>
      </c>
      <c r="BJ32">
        <v>415</v>
      </c>
      <c r="BK32">
        <v>287</v>
      </c>
      <c r="BL32">
        <v>566</v>
      </c>
      <c r="BM32">
        <v>166</v>
      </c>
      <c r="BN32">
        <v>432</v>
      </c>
      <c r="BO32">
        <v>686</v>
      </c>
      <c r="BP32">
        <v>219</v>
      </c>
      <c r="BQ32">
        <v>66</v>
      </c>
      <c r="BR32">
        <v>515</v>
      </c>
      <c r="BS32">
        <v>494</v>
      </c>
      <c r="BT32">
        <v>73</v>
      </c>
      <c r="BU32">
        <v>1284</v>
      </c>
      <c r="BV32">
        <v>36</v>
      </c>
      <c r="BW32">
        <v>271</v>
      </c>
      <c r="BX32">
        <v>180</v>
      </c>
      <c r="BY32">
        <v>12</v>
      </c>
      <c r="BZ32">
        <v>159</v>
      </c>
      <c r="CA32">
        <v>136</v>
      </c>
      <c r="CB32">
        <v>68</v>
      </c>
      <c r="CC32">
        <v>264</v>
      </c>
      <c r="CD32">
        <v>64</v>
      </c>
      <c r="CE32">
        <v>129</v>
      </c>
      <c r="CF32">
        <v>227</v>
      </c>
      <c r="CG32">
        <v>514</v>
      </c>
      <c r="CH32">
        <v>88</v>
      </c>
      <c r="CI32">
        <v>458</v>
      </c>
      <c r="CJ32">
        <v>528</v>
      </c>
      <c r="CK32">
        <v>291</v>
      </c>
      <c r="CL32">
        <v>223</v>
      </c>
      <c r="CM32">
        <v>391</v>
      </c>
      <c r="CN32">
        <v>934</v>
      </c>
      <c r="CO32">
        <v>66</v>
      </c>
      <c r="CP32">
        <v>48</v>
      </c>
      <c r="CQ32">
        <v>100</v>
      </c>
      <c r="CR32">
        <v>25</v>
      </c>
      <c r="CS32">
        <v>293</v>
      </c>
      <c r="CT32">
        <v>66</v>
      </c>
      <c r="CU32">
        <v>273</v>
      </c>
      <c r="CV32">
        <v>17</v>
      </c>
      <c r="CW32">
        <v>16</v>
      </c>
      <c r="CX32">
        <v>135</v>
      </c>
      <c r="CY32">
        <v>84</v>
      </c>
      <c r="CZ32">
        <v>307</v>
      </c>
      <c r="DA32">
        <v>107</v>
      </c>
      <c r="DB32">
        <v>75</v>
      </c>
      <c r="DC32">
        <v>158</v>
      </c>
      <c r="DD32">
        <v>140</v>
      </c>
      <c r="DE32">
        <v>336</v>
      </c>
      <c r="DF32">
        <v>388</v>
      </c>
      <c r="DG32">
        <v>370</v>
      </c>
      <c r="DH32">
        <v>763</v>
      </c>
      <c r="DI32">
        <v>290</v>
      </c>
      <c r="DJ32">
        <v>212</v>
      </c>
      <c r="DK32">
        <v>277</v>
      </c>
      <c r="DL32">
        <v>82</v>
      </c>
      <c r="DM32">
        <v>117</v>
      </c>
      <c r="DN32">
        <v>317</v>
      </c>
      <c r="DO32">
        <v>531</v>
      </c>
      <c r="DP32">
        <v>42</v>
      </c>
      <c r="DQ32">
        <v>626</v>
      </c>
      <c r="DR32">
        <v>302</v>
      </c>
      <c r="DS32">
        <v>24</v>
      </c>
      <c r="DT32">
        <v>197</v>
      </c>
      <c r="DU32">
        <v>64</v>
      </c>
      <c r="DV32">
        <v>174</v>
      </c>
      <c r="DW32">
        <v>203</v>
      </c>
      <c r="DX32">
        <v>51</v>
      </c>
      <c r="DY32">
        <v>20</v>
      </c>
      <c r="DZ32">
        <v>107</v>
      </c>
      <c r="EA32">
        <v>94</v>
      </c>
      <c r="EB32">
        <v>179</v>
      </c>
      <c r="EC32">
        <v>204</v>
      </c>
      <c r="ED32">
        <v>151</v>
      </c>
      <c r="EE32">
        <v>125</v>
      </c>
      <c r="EF32">
        <v>18</v>
      </c>
      <c r="EG32">
        <v>71</v>
      </c>
      <c r="EH32">
        <v>134</v>
      </c>
      <c r="EI32">
        <v>157</v>
      </c>
      <c r="EJ32">
        <v>62</v>
      </c>
      <c r="EK32">
        <v>35</v>
      </c>
      <c r="EL32">
        <v>44</v>
      </c>
      <c r="EM32">
        <v>163</v>
      </c>
      <c r="EN32">
        <v>23</v>
      </c>
      <c r="EP32">
        <v>12</v>
      </c>
      <c r="ET32">
        <v>39</v>
      </c>
      <c r="EU32">
        <v>18</v>
      </c>
      <c r="EX32">
        <v>13</v>
      </c>
      <c r="FE32">
        <v>20</v>
      </c>
      <c r="FF32">
        <v>128</v>
      </c>
      <c r="FG32">
        <v>27</v>
      </c>
      <c r="FI32">
        <v>43</v>
      </c>
      <c r="FJ32">
        <v>559</v>
      </c>
      <c r="FK32">
        <v>22</v>
      </c>
      <c r="FL32">
        <v>18</v>
      </c>
      <c r="FM32">
        <v>36</v>
      </c>
      <c r="FO32">
        <v>132</v>
      </c>
      <c r="FQ32">
        <v>50</v>
      </c>
      <c r="FR32">
        <v>15</v>
      </c>
      <c r="FS32">
        <v>69</v>
      </c>
      <c r="FT32">
        <v>36</v>
      </c>
      <c r="FX32">
        <v>51</v>
      </c>
      <c r="FY32">
        <v>13</v>
      </c>
      <c r="FZ32">
        <v>870</v>
      </c>
      <c r="GG32">
        <v>31</v>
      </c>
      <c r="GI32">
        <v>33</v>
      </c>
      <c r="GJ32">
        <v>93</v>
      </c>
      <c r="GK32">
        <v>29</v>
      </c>
      <c r="GM32">
        <v>14</v>
      </c>
      <c r="GN32">
        <v>21</v>
      </c>
      <c r="GO32">
        <v>129</v>
      </c>
      <c r="GP32">
        <v>556</v>
      </c>
      <c r="GQ32">
        <v>12</v>
      </c>
      <c r="GR32">
        <v>14</v>
      </c>
      <c r="GU32">
        <v>13</v>
      </c>
      <c r="GV32">
        <v>12</v>
      </c>
      <c r="HB32">
        <v>13</v>
      </c>
      <c r="HC32">
        <v>80</v>
      </c>
      <c r="HD32">
        <v>48</v>
      </c>
      <c r="HE32">
        <v>129</v>
      </c>
      <c r="HF32">
        <v>619</v>
      </c>
      <c r="HG32">
        <v>83</v>
      </c>
      <c r="HH32">
        <v>51</v>
      </c>
      <c r="HJ32">
        <v>25</v>
      </c>
      <c r="HM32">
        <v>28</v>
      </c>
      <c r="HN32">
        <v>97</v>
      </c>
      <c r="HO32">
        <v>101</v>
      </c>
      <c r="HP32">
        <v>54</v>
      </c>
      <c r="HS32">
        <v>11</v>
      </c>
      <c r="HV32">
        <v>253</v>
      </c>
      <c r="HW32">
        <v>143</v>
      </c>
      <c r="HX32">
        <v>65</v>
      </c>
      <c r="HZ32">
        <v>25</v>
      </c>
      <c r="IJ32">
        <v>11</v>
      </c>
      <c r="IK32">
        <v>38</v>
      </c>
      <c r="IL32">
        <v>33</v>
      </c>
      <c r="IM32">
        <v>55</v>
      </c>
      <c r="IP32">
        <v>17</v>
      </c>
      <c r="IR32">
        <v>10</v>
      </c>
      <c r="IW32">
        <v>41</v>
      </c>
      <c r="IY32">
        <v>51</v>
      </c>
      <c r="JA32">
        <v>94</v>
      </c>
      <c r="JB32">
        <v>74</v>
      </c>
      <c r="JC32">
        <v>226</v>
      </c>
      <c r="JD32">
        <v>51</v>
      </c>
      <c r="JF32">
        <v>24</v>
      </c>
      <c r="JH32">
        <v>11</v>
      </c>
      <c r="JK32">
        <v>10</v>
      </c>
      <c r="JL32">
        <v>12</v>
      </c>
      <c r="JN32">
        <v>16</v>
      </c>
      <c r="JO32">
        <v>37</v>
      </c>
      <c r="JP32">
        <v>12</v>
      </c>
      <c r="JQ32">
        <v>14</v>
      </c>
      <c r="JR32">
        <v>48</v>
      </c>
      <c r="JS32">
        <v>128</v>
      </c>
      <c r="JT32">
        <v>71</v>
      </c>
      <c r="JV32">
        <v>12</v>
      </c>
      <c r="JX32">
        <v>13</v>
      </c>
      <c r="KB32">
        <v>31</v>
      </c>
      <c r="KE32">
        <v>59</v>
      </c>
      <c r="KF32">
        <v>11</v>
      </c>
      <c r="KG32">
        <v>35</v>
      </c>
      <c r="KH32">
        <v>150</v>
      </c>
      <c r="KI32">
        <v>22</v>
      </c>
      <c r="KJ32">
        <v>47</v>
      </c>
      <c r="KK32">
        <v>32</v>
      </c>
      <c r="KN32">
        <v>13</v>
      </c>
      <c r="KO32">
        <v>13</v>
      </c>
      <c r="KP32">
        <v>14</v>
      </c>
      <c r="KQ32">
        <v>15</v>
      </c>
      <c r="KR32">
        <v>10</v>
      </c>
      <c r="KU32">
        <v>37</v>
      </c>
      <c r="KW32">
        <v>13</v>
      </c>
      <c r="KX32">
        <v>67</v>
      </c>
      <c r="KY32">
        <v>152</v>
      </c>
      <c r="KZ32">
        <v>48</v>
      </c>
      <c r="LB32">
        <v>12</v>
      </c>
      <c r="LF32">
        <v>13</v>
      </c>
      <c r="LH32">
        <v>14</v>
      </c>
      <c r="LI32">
        <f>SUM(C32:LH32)</f>
        <v>42066</v>
      </c>
    </row>
    <row r="33" spans="1:321" x14ac:dyDescent="0.25">
      <c r="A33" t="s">
        <v>365</v>
      </c>
      <c r="B33" t="s">
        <v>952</v>
      </c>
      <c r="C33">
        <v>695</v>
      </c>
      <c r="D33">
        <v>58</v>
      </c>
      <c r="E33">
        <v>268</v>
      </c>
      <c r="F33">
        <v>101</v>
      </c>
      <c r="H33">
        <v>31</v>
      </c>
      <c r="I33">
        <v>51</v>
      </c>
      <c r="J33">
        <v>154</v>
      </c>
      <c r="K33">
        <v>174</v>
      </c>
      <c r="L33">
        <v>54</v>
      </c>
      <c r="M33">
        <v>24</v>
      </c>
      <c r="N33">
        <v>121</v>
      </c>
      <c r="O33">
        <v>122</v>
      </c>
      <c r="P33">
        <v>315</v>
      </c>
      <c r="Q33">
        <v>172</v>
      </c>
      <c r="R33">
        <v>27</v>
      </c>
      <c r="S33">
        <v>217</v>
      </c>
      <c r="T33">
        <v>53</v>
      </c>
      <c r="U33">
        <v>286</v>
      </c>
      <c r="V33">
        <v>294</v>
      </c>
      <c r="W33">
        <v>142</v>
      </c>
      <c r="X33">
        <v>236</v>
      </c>
      <c r="Y33">
        <v>14</v>
      </c>
      <c r="Z33">
        <v>508</v>
      </c>
      <c r="AA33">
        <v>12</v>
      </c>
      <c r="AB33">
        <v>69</v>
      </c>
      <c r="AC33">
        <v>63</v>
      </c>
      <c r="AD33">
        <v>123</v>
      </c>
      <c r="AE33">
        <v>504</v>
      </c>
      <c r="AF33">
        <v>833</v>
      </c>
      <c r="AK33">
        <v>12</v>
      </c>
      <c r="AM33">
        <v>13</v>
      </c>
      <c r="AP33">
        <v>17</v>
      </c>
      <c r="AQ33">
        <v>20</v>
      </c>
      <c r="AS33">
        <v>55</v>
      </c>
      <c r="AT33">
        <v>94</v>
      </c>
      <c r="AU33">
        <v>114</v>
      </c>
      <c r="AV33">
        <v>94</v>
      </c>
      <c r="AW33">
        <v>141</v>
      </c>
      <c r="AX33">
        <v>66</v>
      </c>
      <c r="AY33">
        <v>10</v>
      </c>
      <c r="AZ33">
        <v>151</v>
      </c>
      <c r="BA33">
        <v>72</v>
      </c>
      <c r="BB33">
        <v>92</v>
      </c>
      <c r="BD33">
        <v>111</v>
      </c>
      <c r="BE33">
        <v>48</v>
      </c>
      <c r="BF33">
        <v>58</v>
      </c>
      <c r="BG33">
        <v>129</v>
      </c>
      <c r="BH33">
        <v>21</v>
      </c>
      <c r="BJ33">
        <v>12</v>
      </c>
      <c r="BL33">
        <v>624</v>
      </c>
      <c r="BM33">
        <v>215</v>
      </c>
      <c r="BN33">
        <v>1146</v>
      </c>
      <c r="BO33">
        <v>14</v>
      </c>
      <c r="BP33">
        <v>82</v>
      </c>
      <c r="BQ33">
        <v>19</v>
      </c>
      <c r="BS33">
        <v>32</v>
      </c>
      <c r="BT33">
        <v>62</v>
      </c>
      <c r="BU33">
        <v>49</v>
      </c>
      <c r="BV33">
        <v>83</v>
      </c>
      <c r="BW33">
        <v>11</v>
      </c>
      <c r="BX33">
        <v>15</v>
      </c>
      <c r="BY33">
        <v>12</v>
      </c>
      <c r="BZ33">
        <v>39</v>
      </c>
      <c r="CC33">
        <v>34</v>
      </c>
      <c r="CD33">
        <v>30</v>
      </c>
      <c r="CE33">
        <v>365</v>
      </c>
      <c r="CF33">
        <v>815</v>
      </c>
      <c r="CG33">
        <v>1090</v>
      </c>
      <c r="CH33">
        <v>1543</v>
      </c>
      <c r="CJ33">
        <v>63</v>
      </c>
      <c r="CK33">
        <v>52</v>
      </c>
      <c r="CL33">
        <v>42</v>
      </c>
      <c r="CN33">
        <v>53</v>
      </c>
      <c r="CU33">
        <v>113</v>
      </c>
      <c r="CV33">
        <v>38</v>
      </c>
      <c r="CW33">
        <v>11</v>
      </c>
      <c r="CX33">
        <v>295</v>
      </c>
      <c r="CZ33">
        <v>23</v>
      </c>
      <c r="DG33">
        <v>114</v>
      </c>
      <c r="DH33">
        <v>332</v>
      </c>
      <c r="DI33">
        <v>1466</v>
      </c>
      <c r="DJ33">
        <v>662</v>
      </c>
      <c r="DL33">
        <v>805</v>
      </c>
      <c r="DM33">
        <v>37</v>
      </c>
      <c r="DN33">
        <v>41</v>
      </c>
      <c r="DO33">
        <v>41</v>
      </c>
      <c r="DR33">
        <v>52</v>
      </c>
      <c r="DS33">
        <v>113</v>
      </c>
      <c r="DT33">
        <v>21</v>
      </c>
      <c r="DU33">
        <v>49</v>
      </c>
      <c r="DV33">
        <v>42</v>
      </c>
      <c r="DX33">
        <v>75</v>
      </c>
      <c r="DY33">
        <v>160</v>
      </c>
      <c r="DZ33">
        <v>60</v>
      </c>
      <c r="EA33">
        <v>219</v>
      </c>
      <c r="EB33">
        <v>526</v>
      </c>
      <c r="EC33">
        <v>141</v>
      </c>
      <c r="ED33">
        <v>72</v>
      </c>
      <c r="EE33">
        <v>154</v>
      </c>
      <c r="EF33">
        <v>174</v>
      </c>
      <c r="EG33">
        <v>118</v>
      </c>
      <c r="EH33">
        <v>30</v>
      </c>
      <c r="EI33">
        <v>90</v>
      </c>
      <c r="EJ33">
        <v>78</v>
      </c>
      <c r="EK33">
        <v>149</v>
      </c>
      <c r="EL33">
        <v>294</v>
      </c>
      <c r="EM33">
        <v>685</v>
      </c>
      <c r="EN33">
        <v>1952</v>
      </c>
      <c r="ER33">
        <v>26</v>
      </c>
      <c r="ES33">
        <v>16</v>
      </c>
      <c r="ET33">
        <v>44</v>
      </c>
      <c r="EU33">
        <v>152</v>
      </c>
      <c r="EV33">
        <v>40</v>
      </c>
      <c r="EW33">
        <v>14</v>
      </c>
      <c r="EX33">
        <v>26</v>
      </c>
      <c r="FB33">
        <v>10</v>
      </c>
      <c r="FC33">
        <v>133</v>
      </c>
      <c r="FD33">
        <v>34</v>
      </c>
      <c r="FG33">
        <v>18</v>
      </c>
      <c r="FP33">
        <v>117</v>
      </c>
      <c r="FQ33">
        <v>15</v>
      </c>
      <c r="FR33">
        <v>114</v>
      </c>
      <c r="FS33">
        <v>24</v>
      </c>
      <c r="FT33">
        <v>20</v>
      </c>
      <c r="GC33">
        <v>11</v>
      </c>
      <c r="GD33">
        <v>59</v>
      </c>
      <c r="GG33">
        <v>221</v>
      </c>
      <c r="GH33">
        <v>87</v>
      </c>
      <c r="GI33">
        <v>20</v>
      </c>
      <c r="GJ33">
        <v>1537</v>
      </c>
      <c r="GM33">
        <v>18</v>
      </c>
      <c r="GN33">
        <v>13</v>
      </c>
      <c r="GO33">
        <v>308</v>
      </c>
      <c r="GT33">
        <v>35</v>
      </c>
      <c r="GV33">
        <v>63</v>
      </c>
      <c r="GY33">
        <v>104</v>
      </c>
      <c r="GZ33">
        <v>15</v>
      </c>
      <c r="HG33">
        <v>12</v>
      </c>
      <c r="HJ33">
        <v>18</v>
      </c>
      <c r="HK33">
        <v>13</v>
      </c>
      <c r="HL33">
        <v>99</v>
      </c>
      <c r="HN33">
        <v>206</v>
      </c>
      <c r="HO33">
        <v>22</v>
      </c>
      <c r="HP33">
        <v>69</v>
      </c>
      <c r="HS33">
        <v>58</v>
      </c>
      <c r="HU33">
        <v>16</v>
      </c>
      <c r="HW33">
        <v>58</v>
      </c>
      <c r="HX33">
        <v>18</v>
      </c>
      <c r="HZ33">
        <v>50</v>
      </c>
      <c r="IA33">
        <v>13</v>
      </c>
      <c r="IC33">
        <v>24</v>
      </c>
      <c r="ID33">
        <v>143</v>
      </c>
      <c r="IE33">
        <v>12</v>
      </c>
      <c r="IF33">
        <v>39</v>
      </c>
      <c r="IN33">
        <v>11</v>
      </c>
      <c r="IS33">
        <v>11</v>
      </c>
      <c r="IT33">
        <v>25</v>
      </c>
      <c r="IY33">
        <v>27</v>
      </c>
      <c r="JC33">
        <v>24</v>
      </c>
      <c r="JF33">
        <v>32</v>
      </c>
      <c r="JI33">
        <v>11</v>
      </c>
      <c r="JJ33">
        <v>36</v>
      </c>
      <c r="JK33">
        <v>21</v>
      </c>
      <c r="JL33">
        <v>149</v>
      </c>
      <c r="JS33">
        <v>15</v>
      </c>
      <c r="JT33">
        <v>10</v>
      </c>
      <c r="JV33">
        <v>15</v>
      </c>
      <c r="JX33">
        <v>23</v>
      </c>
      <c r="JZ33">
        <v>54</v>
      </c>
      <c r="KA33">
        <v>37</v>
      </c>
      <c r="KB33">
        <v>243</v>
      </c>
      <c r="KE33">
        <v>96</v>
      </c>
      <c r="KH33">
        <v>30</v>
      </c>
      <c r="KI33">
        <v>216</v>
      </c>
      <c r="KK33">
        <v>23</v>
      </c>
      <c r="KN33">
        <v>10</v>
      </c>
      <c r="KP33">
        <v>48</v>
      </c>
      <c r="KR33">
        <v>63</v>
      </c>
      <c r="KY33">
        <v>30</v>
      </c>
      <c r="LF33">
        <v>26</v>
      </c>
      <c r="LH33">
        <v>199</v>
      </c>
      <c r="LI33">
        <f>SUM(C33:LH33)</f>
        <v>28422</v>
      </c>
    </row>
    <row r="34" spans="1:321" x14ac:dyDescent="0.25">
      <c r="A34" t="s">
        <v>368</v>
      </c>
      <c r="B34" t="s">
        <v>983</v>
      </c>
      <c r="C34">
        <v>354</v>
      </c>
      <c r="D34">
        <v>439</v>
      </c>
      <c r="E34">
        <v>634</v>
      </c>
      <c r="F34">
        <v>927</v>
      </c>
      <c r="H34">
        <v>103</v>
      </c>
      <c r="I34">
        <v>135</v>
      </c>
      <c r="J34">
        <v>1295</v>
      </c>
      <c r="K34">
        <v>329</v>
      </c>
      <c r="L34">
        <v>500</v>
      </c>
      <c r="M34">
        <v>300</v>
      </c>
      <c r="N34">
        <v>628</v>
      </c>
      <c r="O34">
        <v>510</v>
      </c>
      <c r="P34">
        <v>463</v>
      </c>
      <c r="Q34">
        <v>756</v>
      </c>
      <c r="R34">
        <v>32</v>
      </c>
      <c r="S34">
        <v>201</v>
      </c>
      <c r="T34">
        <v>28</v>
      </c>
      <c r="U34">
        <v>91</v>
      </c>
      <c r="V34">
        <v>249</v>
      </c>
      <c r="W34">
        <v>99</v>
      </c>
      <c r="X34">
        <v>141</v>
      </c>
      <c r="Y34">
        <v>30</v>
      </c>
      <c r="Z34">
        <v>935</v>
      </c>
      <c r="AA34">
        <v>159</v>
      </c>
      <c r="AB34">
        <v>91</v>
      </c>
      <c r="AC34">
        <v>60</v>
      </c>
      <c r="AD34">
        <v>121</v>
      </c>
      <c r="AE34">
        <v>82</v>
      </c>
      <c r="AF34">
        <v>347</v>
      </c>
      <c r="AG34">
        <v>21</v>
      </c>
      <c r="AH34">
        <v>44</v>
      </c>
      <c r="AI34">
        <v>59</v>
      </c>
      <c r="AJ34">
        <v>57</v>
      </c>
      <c r="AK34">
        <v>22</v>
      </c>
      <c r="AL34">
        <v>55</v>
      </c>
      <c r="AN34">
        <v>37</v>
      </c>
      <c r="AO34">
        <v>22</v>
      </c>
      <c r="AP34">
        <v>78</v>
      </c>
      <c r="AQ34">
        <v>541</v>
      </c>
      <c r="AR34">
        <v>83</v>
      </c>
      <c r="AS34">
        <v>132</v>
      </c>
      <c r="AT34">
        <v>200</v>
      </c>
      <c r="AU34">
        <v>88</v>
      </c>
      <c r="AV34">
        <v>67</v>
      </c>
      <c r="AW34">
        <v>1288</v>
      </c>
      <c r="AX34">
        <v>739</v>
      </c>
      <c r="AY34">
        <v>61</v>
      </c>
      <c r="AZ34">
        <v>251</v>
      </c>
      <c r="BA34">
        <v>132</v>
      </c>
      <c r="BB34">
        <v>232</v>
      </c>
      <c r="BC34">
        <v>208</v>
      </c>
      <c r="BD34">
        <v>1297</v>
      </c>
      <c r="BE34">
        <v>68</v>
      </c>
      <c r="BF34">
        <v>21</v>
      </c>
      <c r="BG34">
        <v>44</v>
      </c>
      <c r="BH34">
        <v>92</v>
      </c>
      <c r="BI34">
        <v>48</v>
      </c>
      <c r="BJ34">
        <v>119</v>
      </c>
      <c r="BL34">
        <v>317</v>
      </c>
      <c r="BM34">
        <v>52</v>
      </c>
      <c r="BN34">
        <v>286</v>
      </c>
      <c r="BO34">
        <v>43</v>
      </c>
      <c r="BP34">
        <v>70</v>
      </c>
      <c r="BQ34">
        <v>40</v>
      </c>
      <c r="BS34">
        <v>69</v>
      </c>
      <c r="BT34">
        <v>21</v>
      </c>
      <c r="BU34">
        <v>81</v>
      </c>
      <c r="BV34">
        <v>17</v>
      </c>
      <c r="BW34">
        <v>44</v>
      </c>
      <c r="BX34">
        <v>75</v>
      </c>
      <c r="BZ34">
        <v>13</v>
      </c>
      <c r="CA34">
        <v>19</v>
      </c>
      <c r="CB34">
        <v>62</v>
      </c>
      <c r="CC34">
        <v>11</v>
      </c>
      <c r="CD34">
        <v>41</v>
      </c>
      <c r="CE34">
        <v>50</v>
      </c>
      <c r="CF34">
        <v>168</v>
      </c>
      <c r="CG34">
        <v>414</v>
      </c>
      <c r="CH34">
        <v>271</v>
      </c>
      <c r="CI34">
        <v>334</v>
      </c>
      <c r="CJ34">
        <v>401</v>
      </c>
      <c r="CK34">
        <v>205</v>
      </c>
      <c r="CL34">
        <v>147</v>
      </c>
      <c r="CM34">
        <v>31</v>
      </c>
      <c r="CN34">
        <v>903</v>
      </c>
      <c r="CO34">
        <v>17</v>
      </c>
      <c r="CP34">
        <v>20</v>
      </c>
      <c r="CQ34">
        <v>39</v>
      </c>
      <c r="CR34">
        <v>17</v>
      </c>
      <c r="CS34">
        <v>31</v>
      </c>
      <c r="CT34">
        <v>115</v>
      </c>
      <c r="CU34">
        <v>127</v>
      </c>
      <c r="CV34">
        <v>64</v>
      </c>
      <c r="CW34">
        <v>26</v>
      </c>
      <c r="CX34">
        <v>377</v>
      </c>
      <c r="CZ34">
        <v>529</v>
      </c>
      <c r="DA34">
        <v>15</v>
      </c>
      <c r="DC34">
        <v>29</v>
      </c>
      <c r="DD34">
        <v>16</v>
      </c>
      <c r="DE34">
        <v>16</v>
      </c>
      <c r="DF34">
        <v>54</v>
      </c>
      <c r="DG34">
        <v>174</v>
      </c>
      <c r="DH34">
        <v>180</v>
      </c>
      <c r="DI34">
        <v>252</v>
      </c>
      <c r="DJ34">
        <v>186</v>
      </c>
      <c r="DK34">
        <v>15</v>
      </c>
      <c r="DL34">
        <v>77</v>
      </c>
      <c r="DM34">
        <v>65</v>
      </c>
      <c r="DN34">
        <v>181</v>
      </c>
      <c r="DO34">
        <v>262</v>
      </c>
      <c r="DP34">
        <v>39</v>
      </c>
      <c r="DQ34">
        <v>63</v>
      </c>
      <c r="DR34">
        <v>219</v>
      </c>
      <c r="DS34">
        <v>38</v>
      </c>
      <c r="DT34">
        <v>134</v>
      </c>
      <c r="DU34">
        <v>43</v>
      </c>
      <c r="DV34">
        <v>105</v>
      </c>
      <c r="DW34">
        <v>39</v>
      </c>
      <c r="DX34">
        <v>154</v>
      </c>
      <c r="DY34">
        <v>11</v>
      </c>
      <c r="DZ34">
        <v>43</v>
      </c>
      <c r="EA34">
        <v>111</v>
      </c>
      <c r="EB34">
        <v>143</v>
      </c>
      <c r="EC34">
        <v>161</v>
      </c>
      <c r="ED34">
        <v>161</v>
      </c>
      <c r="EE34">
        <v>138</v>
      </c>
      <c r="EG34">
        <v>50</v>
      </c>
      <c r="EH34">
        <v>17</v>
      </c>
      <c r="EI34">
        <v>257</v>
      </c>
      <c r="EJ34">
        <v>77</v>
      </c>
      <c r="EK34">
        <v>70</v>
      </c>
      <c r="EL34">
        <v>93</v>
      </c>
      <c r="EM34">
        <v>42</v>
      </c>
      <c r="EN34">
        <v>60</v>
      </c>
      <c r="ET34">
        <v>20</v>
      </c>
      <c r="FC34">
        <v>20</v>
      </c>
      <c r="FD34">
        <v>16</v>
      </c>
      <c r="FJ34">
        <v>63</v>
      </c>
      <c r="FK34">
        <v>11</v>
      </c>
      <c r="FQ34">
        <v>21</v>
      </c>
      <c r="FR34">
        <v>39</v>
      </c>
      <c r="FS34">
        <v>15</v>
      </c>
      <c r="FT34">
        <v>11</v>
      </c>
      <c r="FU34">
        <v>17</v>
      </c>
      <c r="FZ34">
        <v>13</v>
      </c>
      <c r="GF34">
        <v>10</v>
      </c>
      <c r="GG34">
        <v>100</v>
      </c>
      <c r="GI34">
        <v>59</v>
      </c>
      <c r="GP34">
        <v>40</v>
      </c>
      <c r="HF34">
        <v>15</v>
      </c>
      <c r="HG34">
        <v>37</v>
      </c>
      <c r="HL34">
        <v>67</v>
      </c>
      <c r="HN34">
        <v>21</v>
      </c>
      <c r="HU34">
        <v>20</v>
      </c>
      <c r="HV34">
        <v>11</v>
      </c>
      <c r="HW34">
        <v>38</v>
      </c>
      <c r="ID34">
        <v>11</v>
      </c>
      <c r="IP34">
        <v>37</v>
      </c>
      <c r="JC34">
        <v>17</v>
      </c>
      <c r="LI34">
        <f>SUM(C34:LH34)</f>
        <v>26211</v>
      </c>
    </row>
    <row r="35" spans="1:321" x14ac:dyDescent="0.25">
      <c r="A35" t="s">
        <v>372</v>
      </c>
      <c r="B35" t="s">
        <v>984</v>
      </c>
      <c r="D35">
        <v>61</v>
      </c>
      <c r="E35">
        <v>18</v>
      </c>
      <c r="F35">
        <v>96</v>
      </c>
      <c r="H35">
        <v>28</v>
      </c>
      <c r="I35">
        <v>34</v>
      </c>
      <c r="J35">
        <v>21</v>
      </c>
      <c r="K35">
        <v>21</v>
      </c>
      <c r="L35">
        <v>65</v>
      </c>
      <c r="M35">
        <v>103</v>
      </c>
      <c r="N35">
        <v>162</v>
      </c>
      <c r="O35">
        <v>66</v>
      </c>
      <c r="Q35">
        <v>14</v>
      </c>
      <c r="R35">
        <v>448</v>
      </c>
      <c r="S35">
        <v>455</v>
      </c>
      <c r="T35">
        <v>352</v>
      </c>
      <c r="U35">
        <v>304</v>
      </c>
      <c r="V35">
        <v>411</v>
      </c>
      <c r="W35">
        <v>461</v>
      </c>
      <c r="X35">
        <v>1928</v>
      </c>
      <c r="Y35">
        <v>47</v>
      </c>
      <c r="Z35">
        <v>1124</v>
      </c>
      <c r="AA35">
        <v>4807</v>
      </c>
      <c r="AB35">
        <v>2730</v>
      </c>
      <c r="AC35">
        <v>1365</v>
      </c>
      <c r="AD35">
        <v>2145</v>
      </c>
      <c r="AE35">
        <v>196</v>
      </c>
      <c r="AF35">
        <v>962</v>
      </c>
      <c r="AG35">
        <v>56</v>
      </c>
      <c r="AH35">
        <v>64</v>
      </c>
      <c r="AI35">
        <v>78</v>
      </c>
      <c r="AJ35">
        <v>27</v>
      </c>
      <c r="AK35">
        <v>184</v>
      </c>
      <c r="AL35">
        <v>70</v>
      </c>
      <c r="AN35">
        <v>13</v>
      </c>
      <c r="AO35">
        <v>13</v>
      </c>
      <c r="AP35">
        <v>28</v>
      </c>
      <c r="AQ35">
        <v>196</v>
      </c>
      <c r="AR35">
        <v>29</v>
      </c>
      <c r="AS35">
        <v>74</v>
      </c>
      <c r="AT35">
        <v>15</v>
      </c>
      <c r="AU35">
        <v>40</v>
      </c>
      <c r="AV35">
        <v>23</v>
      </c>
      <c r="AW35">
        <v>12</v>
      </c>
      <c r="AY35">
        <v>19</v>
      </c>
      <c r="AZ35">
        <v>36</v>
      </c>
      <c r="BA35">
        <v>19</v>
      </c>
      <c r="BC35">
        <v>244</v>
      </c>
      <c r="BE35">
        <v>34</v>
      </c>
      <c r="BF35">
        <v>30</v>
      </c>
      <c r="BG35">
        <v>50</v>
      </c>
      <c r="BH35">
        <v>43</v>
      </c>
      <c r="BI35">
        <v>253</v>
      </c>
      <c r="BJ35">
        <v>87</v>
      </c>
      <c r="BL35">
        <v>38</v>
      </c>
      <c r="BM35">
        <v>33</v>
      </c>
      <c r="BO35">
        <v>102</v>
      </c>
      <c r="BS35">
        <v>27</v>
      </c>
      <c r="BU35">
        <v>184</v>
      </c>
      <c r="BV35">
        <v>15</v>
      </c>
      <c r="BW35">
        <v>13</v>
      </c>
      <c r="CA35">
        <v>90</v>
      </c>
      <c r="CB35">
        <v>15</v>
      </c>
      <c r="CD35">
        <v>62</v>
      </c>
      <c r="CG35">
        <v>242</v>
      </c>
      <c r="CH35">
        <v>15</v>
      </c>
      <c r="CJ35">
        <v>23</v>
      </c>
      <c r="CK35">
        <v>14</v>
      </c>
      <c r="CL35">
        <v>19</v>
      </c>
      <c r="CM35">
        <v>159</v>
      </c>
      <c r="CN35">
        <v>33</v>
      </c>
      <c r="CO35">
        <v>10</v>
      </c>
      <c r="CP35">
        <v>16</v>
      </c>
      <c r="CQ35">
        <v>16</v>
      </c>
      <c r="CR35">
        <v>15</v>
      </c>
      <c r="CS35">
        <v>201</v>
      </c>
      <c r="CU35">
        <v>22</v>
      </c>
      <c r="CV35">
        <v>13</v>
      </c>
      <c r="CY35">
        <v>301</v>
      </c>
      <c r="DA35">
        <v>104</v>
      </c>
      <c r="DB35">
        <v>59</v>
      </c>
      <c r="DC35">
        <v>97</v>
      </c>
      <c r="DD35">
        <v>87</v>
      </c>
      <c r="DE35">
        <v>172</v>
      </c>
      <c r="DF35">
        <v>159</v>
      </c>
      <c r="DG35">
        <v>38</v>
      </c>
      <c r="DI35">
        <v>50</v>
      </c>
      <c r="DK35">
        <v>130</v>
      </c>
      <c r="DM35">
        <v>17</v>
      </c>
      <c r="DN35">
        <v>22</v>
      </c>
      <c r="DO35">
        <v>15</v>
      </c>
      <c r="DP35">
        <v>20</v>
      </c>
      <c r="DQ35">
        <v>367</v>
      </c>
      <c r="DS35">
        <v>18</v>
      </c>
      <c r="DU35">
        <v>11</v>
      </c>
      <c r="DV35">
        <v>15</v>
      </c>
      <c r="DW35">
        <v>231</v>
      </c>
      <c r="DX35">
        <v>12</v>
      </c>
      <c r="DY35">
        <v>10</v>
      </c>
      <c r="DZ35">
        <v>14</v>
      </c>
      <c r="EA35">
        <v>42</v>
      </c>
      <c r="EB35">
        <v>28</v>
      </c>
      <c r="EC35">
        <v>11</v>
      </c>
      <c r="ED35">
        <v>15</v>
      </c>
      <c r="EM35">
        <v>33</v>
      </c>
      <c r="EN35">
        <v>11</v>
      </c>
      <c r="EP35">
        <v>31</v>
      </c>
      <c r="EQ35">
        <v>43</v>
      </c>
      <c r="ER35">
        <v>117</v>
      </c>
      <c r="ET35">
        <v>20</v>
      </c>
      <c r="EU35">
        <v>38</v>
      </c>
      <c r="EW35">
        <v>23</v>
      </c>
      <c r="EX35">
        <v>15</v>
      </c>
      <c r="FA35">
        <v>19</v>
      </c>
      <c r="FB35">
        <v>24</v>
      </c>
      <c r="FD35">
        <v>11</v>
      </c>
      <c r="FH35">
        <v>148</v>
      </c>
      <c r="FI35">
        <v>13</v>
      </c>
      <c r="FL35">
        <v>29</v>
      </c>
      <c r="FN35">
        <v>44</v>
      </c>
      <c r="FO35">
        <v>15</v>
      </c>
      <c r="FQ35">
        <v>15</v>
      </c>
      <c r="FY35">
        <v>15</v>
      </c>
      <c r="FZ35">
        <v>17</v>
      </c>
      <c r="GB35">
        <v>14</v>
      </c>
      <c r="GG35">
        <v>49</v>
      </c>
      <c r="HH35">
        <v>31</v>
      </c>
      <c r="IC35">
        <v>12</v>
      </c>
      <c r="IL35">
        <v>13</v>
      </c>
      <c r="IV35">
        <v>12</v>
      </c>
      <c r="JC35">
        <v>13</v>
      </c>
      <c r="JT35">
        <v>18</v>
      </c>
      <c r="LI35">
        <f>SUM(C35:LH35)</f>
        <v>24426</v>
      </c>
    </row>
    <row r="36" spans="1:321" x14ac:dyDescent="0.25">
      <c r="A36" t="s">
        <v>355</v>
      </c>
      <c r="B36" s="3" t="s">
        <v>961</v>
      </c>
      <c r="C36">
        <v>687</v>
      </c>
      <c r="D36">
        <v>66</v>
      </c>
      <c r="E36">
        <v>235</v>
      </c>
      <c r="F36">
        <v>128</v>
      </c>
      <c r="H36">
        <v>233</v>
      </c>
      <c r="I36">
        <v>61</v>
      </c>
      <c r="J36">
        <v>222</v>
      </c>
      <c r="K36">
        <v>234</v>
      </c>
      <c r="L36">
        <v>93</v>
      </c>
      <c r="M36">
        <v>59</v>
      </c>
      <c r="N36">
        <v>78</v>
      </c>
      <c r="O36">
        <v>503</v>
      </c>
      <c r="P36">
        <v>421</v>
      </c>
      <c r="Q36">
        <v>237</v>
      </c>
      <c r="R36">
        <v>65</v>
      </c>
      <c r="S36">
        <v>553</v>
      </c>
      <c r="T36">
        <v>83</v>
      </c>
      <c r="U36">
        <v>560</v>
      </c>
      <c r="V36">
        <v>260</v>
      </c>
      <c r="W36">
        <v>272</v>
      </c>
      <c r="X36">
        <v>290</v>
      </c>
      <c r="Y36">
        <v>68</v>
      </c>
      <c r="Z36">
        <v>451</v>
      </c>
      <c r="AA36">
        <v>159</v>
      </c>
      <c r="AB36">
        <v>185</v>
      </c>
      <c r="AC36">
        <v>457</v>
      </c>
      <c r="AD36">
        <v>308</v>
      </c>
      <c r="AE36">
        <v>260</v>
      </c>
      <c r="AF36">
        <v>258</v>
      </c>
      <c r="AG36">
        <v>28</v>
      </c>
      <c r="AH36">
        <v>55</v>
      </c>
      <c r="AI36">
        <v>62</v>
      </c>
      <c r="AJ36">
        <v>32</v>
      </c>
      <c r="AK36">
        <v>61</v>
      </c>
      <c r="AL36">
        <v>73</v>
      </c>
      <c r="AM36">
        <v>45</v>
      </c>
      <c r="AN36">
        <v>108</v>
      </c>
      <c r="AO36">
        <v>32</v>
      </c>
      <c r="AP36">
        <v>30</v>
      </c>
      <c r="AQ36">
        <v>68</v>
      </c>
      <c r="AR36">
        <v>12</v>
      </c>
      <c r="AS36">
        <v>131</v>
      </c>
      <c r="AT36">
        <v>45</v>
      </c>
      <c r="AU36">
        <v>37</v>
      </c>
      <c r="AV36">
        <v>92</v>
      </c>
      <c r="AW36">
        <v>19</v>
      </c>
      <c r="AY36">
        <v>18</v>
      </c>
      <c r="AZ36">
        <v>18</v>
      </c>
      <c r="BA36">
        <v>39</v>
      </c>
      <c r="BB36">
        <v>45</v>
      </c>
      <c r="BC36">
        <v>30</v>
      </c>
      <c r="BD36">
        <v>28</v>
      </c>
      <c r="BE36">
        <v>17</v>
      </c>
      <c r="BF36">
        <v>18</v>
      </c>
      <c r="BG36">
        <v>193</v>
      </c>
      <c r="BH36">
        <v>34</v>
      </c>
      <c r="BI36">
        <v>24</v>
      </c>
      <c r="BJ36">
        <v>31</v>
      </c>
      <c r="BK36">
        <v>14</v>
      </c>
      <c r="BL36">
        <v>138</v>
      </c>
      <c r="BM36">
        <v>108</v>
      </c>
      <c r="BN36">
        <v>67</v>
      </c>
      <c r="BO36">
        <v>204</v>
      </c>
      <c r="BP36">
        <v>262</v>
      </c>
      <c r="BQ36">
        <v>147</v>
      </c>
      <c r="BR36">
        <v>130</v>
      </c>
      <c r="BS36">
        <v>73</v>
      </c>
      <c r="BT36">
        <v>207</v>
      </c>
      <c r="BU36">
        <v>126</v>
      </c>
      <c r="BV36">
        <v>285</v>
      </c>
      <c r="BW36">
        <v>19</v>
      </c>
      <c r="BY36">
        <v>96</v>
      </c>
      <c r="BZ36">
        <v>48</v>
      </c>
      <c r="CA36">
        <v>29</v>
      </c>
      <c r="CB36">
        <v>105</v>
      </c>
      <c r="CC36">
        <v>64</v>
      </c>
      <c r="CD36">
        <v>60</v>
      </c>
      <c r="CE36">
        <v>180</v>
      </c>
      <c r="CF36">
        <v>232</v>
      </c>
      <c r="CG36">
        <v>309</v>
      </c>
      <c r="CH36">
        <v>110</v>
      </c>
      <c r="CI36">
        <v>21</v>
      </c>
      <c r="CJ36">
        <v>45</v>
      </c>
      <c r="CK36">
        <v>37</v>
      </c>
      <c r="CL36">
        <v>23</v>
      </c>
      <c r="CN36">
        <v>46</v>
      </c>
      <c r="CO36">
        <v>12</v>
      </c>
      <c r="CP36">
        <v>52</v>
      </c>
      <c r="CQ36">
        <v>19</v>
      </c>
      <c r="CR36">
        <v>30</v>
      </c>
      <c r="CS36">
        <v>14</v>
      </c>
      <c r="CT36">
        <v>20</v>
      </c>
      <c r="CU36">
        <v>21</v>
      </c>
      <c r="CV36">
        <v>69</v>
      </c>
      <c r="CW36">
        <v>27</v>
      </c>
      <c r="CX36">
        <v>24</v>
      </c>
      <c r="CY36">
        <v>154</v>
      </c>
      <c r="CZ36">
        <v>31</v>
      </c>
      <c r="DA36">
        <v>46</v>
      </c>
      <c r="DB36">
        <v>44</v>
      </c>
      <c r="DC36">
        <v>89</v>
      </c>
      <c r="DD36">
        <v>59</v>
      </c>
      <c r="DE36">
        <v>17</v>
      </c>
      <c r="DF36">
        <v>80</v>
      </c>
      <c r="DI36">
        <v>47</v>
      </c>
      <c r="DK36">
        <v>91</v>
      </c>
      <c r="DM36">
        <v>469</v>
      </c>
      <c r="DN36">
        <v>201</v>
      </c>
      <c r="DO36">
        <v>119</v>
      </c>
      <c r="DP36">
        <v>462</v>
      </c>
      <c r="DQ36">
        <v>32</v>
      </c>
      <c r="DR36">
        <v>147</v>
      </c>
      <c r="DS36">
        <v>158</v>
      </c>
      <c r="DT36">
        <v>21</v>
      </c>
      <c r="DU36">
        <v>68</v>
      </c>
      <c r="DV36">
        <v>39</v>
      </c>
      <c r="DW36">
        <v>27</v>
      </c>
      <c r="DX36">
        <v>276</v>
      </c>
      <c r="DY36">
        <v>2741</v>
      </c>
      <c r="DZ36">
        <v>600</v>
      </c>
      <c r="EA36">
        <v>1409</v>
      </c>
      <c r="EB36">
        <v>2681</v>
      </c>
      <c r="EC36">
        <v>1081</v>
      </c>
      <c r="ED36">
        <v>875</v>
      </c>
      <c r="EE36">
        <v>769</v>
      </c>
      <c r="EF36">
        <v>940</v>
      </c>
      <c r="EG36">
        <v>626</v>
      </c>
      <c r="EH36">
        <v>1570</v>
      </c>
      <c r="EI36">
        <v>509</v>
      </c>
      <c r="EJ36">
        <v>1667</v>
      </c>
      <c r="EK36">
        <v>1647</v>
      </c>
      <c r="EL36">
        <v>749</v>
      </c>
      <c r="EM36">
        <v>1396</v>
      </c>
      <c r="EN36">
        <v>1216</v>
      </c>
      <c r="EO36">
        <v>1822</v>
      </c>
      <c r="EP36">
        <v>976</v>
      </c>
      <c r="EQ36">
        <v>1977</v>
      </c>
      <c r="ER36">
        <v>1759</v>
      </c>
      <c r="ES36">
        <v>2507</v>
      </c>
      <c r="ET36">
        <v>2644</v>
      </c>
      <c r="EU36">
        <v>1135</v>
      </c>
      <c r="EV36">
        <v>345</v>
      </c>
      <c r="EW36">
        <v>1742</v>
      </c>
      <c r="EX36">
        <v>1408</v>
      </c>
      <c r="EY36">
        <v>2083</v>
      </c>
      <c r="EZ36">
        <v>2575</v>
      </c>
      <c r="FA36">
        <v>1547</v>
      </c>
      <c r="FB36">
        <v>2333</v>
      </c>
      <c r="FC36">
        <v>660</v>
      </c>
      <c r="FD36">
        <v>569</v>
      </c>
      <c r="FG36">
        <v>65</v>
      </c>
      <c r="FH36">
        <v>853</v>
      </c>
      <c r="FJ36">
        <v>12</v>
      </c>
      <c r="FK36">
        <v>151</v>
      </c>
      <c r="FN36">
        <v>141</v>
      </c>
      <c r="FO36">
        <v>38</v>
      </c>
      <c r="FP36">
        <v>39</v>
      </c>
      <c r="FQ36">
        <v>90</v>
      </c>
      <c r="FS36">
        <v>101</v>
      </c>
      <c r="FT36">
        <v>28</v>
      </c>
      <c r="GH36">
        <v>17</v>
      </c>
      <c r="GK36">
        <v>30</v>
      </c>
      <c r="GM36">
        <v>37</v>
      </c>
      <c r="GN36">
        <v>100</v>
      </c>
      <c r="GO36">
        <v>34</v>
      </c>
      <c r="GP36">
        <v>13</v>
      </c>
      <c r="GS36">
        <v>18</v>
      </c>
      <c r="GT36">
        <v>22</v>
      </c>
      <c r="GW36">
        <v>122</v>
      </c>
      <c r="GY36">
        <v>154</v>
      </c>
      <c r="GZ36">
        <v>173</v>
      </c>
      <c r="HA36">
        <v>11</v>
      </c>
      <c r="HB36">
        <v>13</v>
      </c>
      <c r="HC36">
        <v>11</v>
      </c>
      <c r="HD36">
        <v>26</v>
      </c>
      <c r="HE36">
        <v>11</v>
      </c>
      <c r="HF36">
        <v>27</v>
      </c>
      <c r="HG36">
        <v>15</v>
      </c>
      <c r="HH36">
        <v>11</v>
      </c>
      <c r="HI36">
        <v>109</v>
      </c>
      <c r="HJ36">
        <v>25</v>
      </c>
      <c r="HL36">
        <v>13</v>
      </c>
      <c r="HM36">
        <v>18</v>
      </c>
      <c r="HN36">
        <v>21</v>
      </c>
      <c r="HO36">
        <v>35</v>
      </c>
      <c r="HP36">
        <v>24</v>
      </c>
      <c r="HQ36">
        <v>80</v>
      </c>
      <c r="HR36">
        <v>18</v>
      </c>
      <c r="HS36">
        <v>33</v>
      </c>
      <c r="HT36">
        <v>30</v>
      </c>
      <c r="HU36">
        <v>20</v>
      </c>
      <c r="HV36">
        <v>14</v>
      </c>
      <c r="HW36">
        <v>179</v>
      </c>
      <c r="HX36">
        <v>34</v>
      </c>
      <c r="IA36">
        <v>13</v>
      </c>
      <c r="IC36">
        <v>934</v>
      </c>
      <c r="ID36">
        <v>78</v>
      </c>
      <c r="IE36">
        <v>44</v>
      </c>
      <c r="IF36">
        <v>27</v>
      </c>
      <c r="IG36">
        <v>17</v>
      </c>
      <c r="II36">
        <v>20</v>
      </c>
      <c r="IK36">
        <v>15</v>
      </c>
      <c r="IM36">
        <v>39</v>
      </c>
      <c r="IN36">
        <v>33</v>
      </c>
      <c r="IO36">
        <v>13</v>
      </c>
      <c r="IT36">
        <v>26</v>
      </c>
      <c r="IV36">
        <v>38</v>
      </c>
      <c r="IW36">
        <v>62</v>
      </c>
      <c r="IX36">
        <v>17</v>
      </c>
      <c r="IY36">
        <v>26</v>
      </c>
      <c r="JA36">
        <v>106</v>
      </c>
      <c r="JC36">
        <v>195</v>
      </c>
      <c r="JD36">
        <v>37</v>
      </c>
      <c r="JE36">
        <v>27</v>
      </c>
      <c r="JF36">
        <v>73</v>
      </c>
      <c r="JH36">
        <v>12</v>
      </c>
      <c r="JI36">
        <v>42</v>
      </c>
      <c r="JJ36">
        <v>128</v>
      </c>
      <c r="JK36">
        <v>53</v>
      </c>
      <c r="JL36">
        <v>102</v>
      </c>
      <c r="JM36">
        <v>34</v>
      </c>
      <c r="JN36">
        <v>10</v>
      </c>
      <c r="JO36">
        <v>37</v>
      </c>
      <c r="JP36">
        <v>12</v>
      </c>
      <c r="JR36">
        <v>11</v>
      </c>
      <c r="JS36">
        <v>181</v>
      </c>
      <c r="JT36">
        <v>44</v>
      </c>
      <c r="JU36">
        <v>67</v>
      </c>
      <c r="JV36">
        <v>24</v>
      </c>
      <c r="JW36">
        <v>10</v>
      </c>
      <c r="JX36">
        <v>22</v>
      </c>
      <c r="JY36">
        <v>24</v>
      </c>
      <c r="JZ36">
        <v>77</v>
      </c>
      <c r="KA36">
        <v>161</v>
      </c>
      <c r="KB36">
        <v>191</v>
      </c>
      <c r="KC36">
        <v>51</v>
      </c>
      <c r="KD36">
        <v>52</v>
      </c>
      <c r="KE36">
        <v>104</v>
      </c>
      <c r="KF36">
        <v>10</v>
      </c>
      <c r="KG36">
        <v>181</v>
      </c>
      <c r="KH36">
        <v>95</v>
      </c>
      <c r="KI36">
        <v>1450</v>
      </c>
      <c r="KJ36">
        <v>95</v>
      </c>
      <c r="KK36">
        <v>63</v>
      </c>
      <c r="KL36">
        <v>18</v>
      </c>
      <c r="KM36">
        <v>62</v>
      </c>
      <c r="KO36">
        <v>85</v>
      </c>
      <c r="KP36">
        <v>68</v>
      </c>
      <c r="KQ36">
        <v>81</v>
      </c>
      <c r="KR36">
        <v>188</v>
      </c>
      <c r="KS36">
        <v>19</v>
      </c>
      <c r="KT36">
        <v>10</v>
      </c>
      <c r="KU36">
        <v>122</v>
      </c>
      <c r="KW36">
        <v>50</v>
      </c>
      <c r="KX36">
        <v>29</v>
      </c>
      <c r="KY36">
        <v>452</v>
      </c>
      <c r="KZ36">
        <v>125</v>
      </c>
      <c r="LA36">
        <v>244</v>
      </c>
      <c r="LC36">
        <v>44</v>
      </c>
      <c r="LD36">
        <v>11</v>
      </c>
      <c r="LE36">
        <v>80</v>
      </c>
      <c r="LF36">
        <v>87</v>
      </c>
      <c r="LG36">
        <v>258</v>
      </c>
      <c r="LH36">
        <v>207</v>
      </c>
      <c r="LI36">
        <f>SUM(C36:LH36)</f>
        <v>72058</v>
      </c>
    </row>
    <row r="37" spans="1:321" x14ac:dyDescent="0.25">
      <c r="A37" t="s">
        <v>369</v>
      </c>
      <c r="B37" t="s">
        <v>953</v>
      </c>
      <c r="C37">
        <v>28</v>
      </c>
      <c r="E37">
        <v>20</v>
      </c>
      <c r="F37">
        <v>10</v>
      </c>
      <c r="G37">
        <v>220</v>
      </c>
      <c r="H37">
        <v>16</v>
      </c>
      <c r="I37">
        <v>20</v>
      </c>
      <c r="J37">
        <v>11</v>
      </c>
      <c r="K37">
        <v>16</v>
      </c>
      <c r="L37">
        <v>11</v>
      </c>
      <c r="N37">
        <v>23</v>
      </c>
      <c r="O37">
        <v>13</v>
      </c>
      <c r="P37">
        <v>20</v>
      </c>
      <c r="Q37">
        <v>21</v>
      </c>
      <c r="R37">
        <v>30</v>
      </c>
      <c r="S37">
        <v>15</v>
      </c>
      <c r="T37">
        <v>27</v>
      </c>
      <c r="U37">
        <v>13</v>
      </c>
      <c r="Z37">
        <v>15</v>
      </c>
      <c r="AA37">
        <v>11</v>
      </c>
      <c r="AB37">
        <v>20</v>
      </c>
      <c r="CK37">
        <v>12</v>
      </c>
      <c r="FE37">
        <v>344</v>
      </c>
      <c r="FF37">
        <v>354</v>
      </c>
      <c r="FG37">
        <v>108</v>
      </c>
      <c r="FH37">
        <v>1185</v>
      </c>
      <c r="FI37">
        <v>119</v>
      </c>
      <c r="FJ37">
        <v>347</v>
      </c>
      <c r="FK37">
        <v>185</v>
      </c>
      <c r="FL37">
        <v>130</v>
      </c>
      <c r="FM37">
        <v>208</v>
      </c>
      <c r="FN37">
        <v>83</v>
      </c>
      <c r="FO37">
        <v>372</v>
      </c>
      <c r="FP37">
        <v>321</v>
      </c>
      <c r="FQ37">
        <v>221</v>
      </c>
      <c r="FR37">
        <v>218</v>
      </c>
      <c r="FS37">
        <v>479</v>
      </c>
      <c r="FT37">
        <v>207</v>
      </c>
      <c r="FU37">
        <v>1593</v>
      </c>
      <c r="FV37">
        <v>782</v>
      </c>
      <c r="FW37">
        <v>921</v>
      </c>
      <c r="FX37">
        <v>425</v>
      </c>
      <c r="FY37">
        <v>84</v>
      </c>
      <c r="FZ37">
        <v>2514</v>
      </c>
      <c r="GA37">
        <v>1027</v>
      </c>
      <c r="GB37">
        <v>441</v>
      </c>
      <c r="GC37">
        <v>2373</v>
      </c>
      <c r="GD37">
        <v>976</v>
      </c>
      <c r="GE37">
        <v>1843</v>
      </c>
      <c r="GF37">
        <v>1744</v>
      </c>
      <c r="GG37">
        <v>658</v>
      </c>
      <c r="GH37">
        <v>1217</v>
      </c>
      <c r="GI37">
        <v>1351</v>
      </c>
      <c r="GJ37">
        <v>493</v>
      </c>
      <c r="GV37">
        <v>23</v>
      </c>
      <c r="HA37">
        <v>52</v>
      </c>
      <c r="HB37">
        <v>65</v>
      </c>
      <c r="HC37">
        <v>37</v>
      </c>
      <c r="HF37">
        <v>14</v>
      </c>
      <c r="HG37">
        <v>128</v>
      </c>
      <c r="HH37">
        <v>14</v>
      </c>
      <c r="HI37">
        <v>75</v>
      </c>
      <c r="HJ37">
        <v>27</v>
      </c>
      <c r="HK37">
        <v>57</v>
      </c>
      <c r="HL37">
        <v>273</v>
      </c>
      <c r="HM37">
        <v>21</v>
      </c>
      <c r="HO37">
        <v>224</v>
      </c>
      <c r="HP37">
        <v>73</v>
      </c>
      <c r="HW37">
        <v>71</v>
      </c>
      <c r="JC37">
        <v>11</v>
      </c>
      <c r="KI37">
        <v>12</v>
      </c>
      <c r="LI37">
        <f>SUM(C37:LH37)</f>
        <v>25072</v>
      </c>
    </row>
    <row r="38" spans="1:321" x14ac:dyDescent="0.25">
      <c r="A38" t="s">
        <v>366</v>
      </c>
      <c r="C38">
        <v>1048</v>
      </c>
      <c r="D38">
        <v>47</v>
      </c>
      <c r="E38">
        <v>97</v>
      </c>
      <c r="F38">
        <v>83</v>
      </c>
      <c r="H38">
        <v>84</v>
      </c>
      <c r="I38">
        <v>68</v>
      </c>
      <c r="J38">
        <v>102</v>
      </c>
      <c r="K38">
        <v>269</v>
      </c>
      <c r="L38">
        <v>27</v>
      </c>
      <c r="M38">
        <v>14</v>
      </c>
      <c r="N38">
        <v>30</v>
      </c>
      <c r="O38">
        <v>129</v>
      </c>
      <c r="P38">
        <v>150</v>
      </c>
      <c r="Q38">
        <v>367</v>
      </c>
      <c r="R38">
        <v>120</v>
      </c>
      <c r="S38">
        <v>1045</v>
      </c>
      <c r="T38">
        <v>190</v>
      </c>
      <c r="U38">
        <v>605</v>
      </c>
      <c r="V38">
        <v>364</v>
      </c>
      <c r="W38">
        <v>516</v>
      </c>
      <c r="X38">
        <v>647</v>
      </c>
      <c r="Y38">
        <v>101</v>
      </c>
      <c r="Z38">
        <v>1262</v>
      </c>
      <c r="AA38">
        <v>34</v>
      </c>
      <c r="AB38">
        <v>94</v>
      </c>
      <c r="AC38">
        <v>291</v>
      </c>
      <c r="AD38">
        <v>237</v>
      </c>
      <c r="AE38">
        <v>616</v>
      </c>
      <c r="AF38">
        <v>1043</v>
      </c>
      <c r="AG38">
        <v>11</v>
      </c>
      <c r="AI38">
        <v>37</v>
      </c>
      <c r="AK38">
        <v>19</v>
      </c>
      <c r="AM38">
        <v>11</v>
      </c>
      <c r="AN38">
        <v>29</v>
      </c>
      <c r="AQ38">
        <v>51</v>
      </c>
      <c r="AS38">
        <v>34</v>
      </c>
      <c r="AT38">
        <v>12</v>
      </c>
      <c r="AV38">
        <v>37</v>
      </c>
      <c r="BA38">
        <v>12</v>
      </c>
      <c r="BB38">
        <v>11</v>
      </c>
      <c r="BD38">
        <v>23</v>
      </c>
      <c r="BE38">
        <v>32</v>
      </c>
      <c r="BF38">
        <v>17</v>
      </c>
      <c r="BG38">
        <v>132</v>
      </c>
      <c r="BH38">
        <v>10</v>
      </c>
      <c r="BJ38">
        <v>16</v>
      </c>
      <c r="BK38">
        <v>148</v>
      </c>
      <c r="BL38">
        <v>430</v>
      </c>
      <c r="BM38">
        <v>445</v>
      </c>
      <c r="BN38">
        <v>28</v>
      </c>
      <c r="BO38">
        <v>102</v>
      </c>
      <c r="BP38">
        <v>51</v>
      </c>
      <c r="BQ38">
        <v>78</v>
      </c>
      <c r="BR38">
        <v>190</v>
      </c>
      <c r="BS38">
        <v>130</v>
      </c>
      <c r="BT38">
        <v>92</v>
      </c>
      <c r="BU38">
        <v>323</v>
      </c>
      <c r="BV38">
        <v>570</v>
      </c>
      <c r="BW38">
        <v>21</v>
      </c>
      <c r="BX38">
        <v>12</v>
      </c>
      <c r="BY38">
        <v>68</v>
      </c>
      <c r="BZ38">
        <v>11</v>
      </c>
      <c r="CB38">
        <v>19</v>
      </c>
      <c r="CC38">
        <v>314</v>
      </c>
      <c r="CD38">
        <v>99</v>
      </c>
      <c r="CE38">
        <v>1070</v>
      </c>
      <c r="CF38">
        <v>1018</v>
      </c>
      <c r="CG38">
        <v>987</v>
      </c>
      <c r="CH38">
        <v>291</v>
      </c>
      <c r="CJ38">
        <v>12</v>
      </c>
      <c r="CK38">
        <v>19</v>
      </c>
      <c r="CL38">
        <v>37</v>
      </c>
      <c r="CN38">
        <v>71</v>
      </c>
      <c r="CU38">
        <v>46</v>
      </c>
      <c r="CV38">
        <v>37</v>
      </c>
      <c r="CW38">
        <v>17</v>
      </c>
      <c r="CX38">
        <v>96</v>
      </c>
      <c r="CY38">
        <v>71</v>
      </c>
      <c r="CZ38">
        <v>95</v>
      </c>
      <c r="DG38">
        <v>12</v>
      </c>
      <c r="DI38">
        <v>139</v>
      </c>
      <c r="DK38">
        <v>18</v>
      </c>
      <c r="DM38">
        <v>50</v>
      </c>
      <c r="DN38">
        <v>71</v>
      </c>
      <c r="DO38">
        <v>44</v>
      </c>
      <c r="DP38">
        <v>93</v>
      </c>
      <c r="DQ38">
        <v>12</v>
      </c>
      <c r="DR38">
        <v>50</v>
      </c>
      <c r="DS38">
        <v>42</v>
      </c>
      <c r="DT38">
        <v>10</v>
      </c>
      <c r="DU38">
        <v>22</v>
      </c>
      <c r="DV38">
        <v>39</v>
      </c>
      <c r="DW38">
        <v>11</v>
      </c>
      <c r="DX38">
        <v>241</v>
      </c>
      <c r="DY38">
        <v>350</v>
      </c>
      <c r="DZ38">
        <v>119</v>
      </c>
      <c r="EA38">
        <v>153</v>
      </c>
      <c r="EB38">
        <v>239</v>
      </c>
      <c r="EC38">
        <v>134</v>
      </c>
      <c r="ED38">
        <v>75</v>
      </c>
      <c r="EE38">
        <v>162</v>
      </c>
      <c r="EF38">
        <v>178</v>
      </c>
      <c r="EG38">
        <v>183</v>
      </c>
      <c r="EH38">
        <v>85</v>
      </c>
      <c r="EI38">
        <v>47</v>
      </c>
      <c r="EJ38">
        <v>119</v>
      </c>
      <c r="EK38">
        <v>744</v>
      </c>
      <c r="EL38">
        <v>296</v>
      </c>
      <c r="EM38">
        <v>231</v>
      </c>
      <c r="EN38">
        <v>337</v>
      </c>
      <c r="EO38">
        <v>56</v>
      </c>
      <c r="EP38">
        <v>16</v>
      </c>
      <c r="EQ38">
        <v>20</v>
      </c>
      <c r="ER38">
        <v>73</v>
      </c>
      <c r="ES38">
        <v>81</v>
      </c>
      <c r="ET38">
        <v>207</v>
      </c>
      <c r="EU38">
        <v>50</v>
      </c>
      <c r="EV38">
        <v>11</v>
      </c>
      <c r="EW38">
        <v>107</v>
      </c>
      <c r="EX38">
        <v>98</v>
      </c>
      <c r="EY38">
        <v>79</v>
      </c>
      <c r="EZ38">
        <v>115</v>
      </c>
      <c r="FA38">
        <v>50</v>
      </c>
      <c r="FB38">
        <v>58</v>
      </c>
      <c r="FC38">
        <v>162</v>
      </c>
      <c r="FD38">
        <v>378</v>
      </c>
      <c r="FE38">
        <v>78</v>
      </c>
      <c r="FF38">
        <v>21</v>
      </c>
      <c r="FG38">
        <v>141</v>
      </c>
      <c r="FH38">
        <v>1035</v>
      </c>
      <c r="FI38">
        <v>11</v>
      </c>
      <c r="FJ38">
        <v>29</v>
      </c>
      <c r="FK38">
        <v>159</v>
      </c>
      <c r="FM38">
        <v>48</v>
      </c>
      <c r="FN38">
        <v>180</v>
      </c>
      <c r="FO38">
        <v>111</v>
      </c>
      <c r="FP38">
        <v>74</v>
      </c>
      <c r="FQ38">
        <v>36</v>
      </c>
      <c r="FR38">
        <v>34</v>
      </c>
      <c r="FS38">
        <v>46</v>
      </c>
      <c r="FT38">
        <v>26</v>
      </c>
      <c r="FU38">
        <v>23</v>
      </c>
      <c r="FW38">
        <v>15</v>
      </c>
      <c r="FX38">
        <v>59</v>
      </c>
      <c r="FZ38">
        <v>258</v>
      </c>
      <c r="GD38">
        <v>45</v>
      </c>
      <c r="GG38">
        <v>92</v>
      </c>
      <c r="GH38">
        <v>72</v>
      </c>
      <c r="GJ38">
        <v>55</v>
      </c>
      <c r="GK38">
        <v>14</v>
      </c>
      <c r="GN38">
        <v>22</v>
      </c>
      <c r="GO38">
        <v>10</v>
      </c>
      <c r="GP38">
        <v>23</v>
      </c>
      <c r="GR38">
        <v>16</v>
      </c>
      <c r="GS38">
        <v>44</v>
      </c>
      <c r="GT38">
        <v>102</v>
      </c>
      <c r="GV38">
        <v>23</v>
      </c>
      <c r="GW38">
        <v>47</v>
      </c>
      <c r="GX38">
        <v>36</v>
      </c>
      <c r="GY38">
        <v>167</v>
      </c>
      <c r="GZ38">
        <v>161</v>
      </c>
      <c r="HD38">
        <v>13</v>
      </c>
      <c r="HF38">
        <v>52</v>
      </c>
      <c r="HG38">
        <v>19</v>
      </c>
      <c r="HH38">
        <v>26</v>
      </c>
      <c r="HI38">
        <v>42</v>
      </c>
      <c r="HJ38">
        <v>62</v>
      </c>
      <c r="HM38">
        <v>26</v>
      </c>
      <c r="HN38">
        <v>70</v>
      </c>
      <c r="HO38">
        <v>23</v>
      </c>
      <c r="HP38">
        <v>67</v>
      </c>
      <c r="HQ38">
        <v>62</v>
      </c>
      <c r="HR38">
        <v>13</v>
      </c>
      <c r="HS38">
        <v>13</v>
      </c>
      <c r="HT38">
        <v>22</v>
      </c>
      <c r="HU38">
        <v>67</v>
      </c>
      <c r="HW38">
        <v>68</v>
      </c>
      <c r="HZ38">
        <v>16</v>
      </c>
      <c r="IC38">
        <v>183</v>
      </c>
      <c r="ID38">
        <v>429</v>
      </c>
      <c r="IE38">
        <v>11</v>
      </c>
      <c r="IF38">
        <v>17</v>
      </c>
      <c r="IM38">
        <v>57</v>
      </c>
      <c r="IN38">
        <v>13</v>
      </c>
      <c r="IP38">
        <v>19</v>
      </c>
      <c r="IS38">
        <v>19</v>
      </c>
      <c r="IT38">
        <v>17</v>
      </c>
      <c r="IV38">
        <v>10</v>
      </c>
      <c r="IW38">
        <v>43</v>
      </c>
      <c r="IX38">
        <v>12</v>
      </c>
      <c r="JM38">
        <v>15</v>
      </c>
      <c r="JZ38">
        <v>15</v>
      </c>
      <c r="KA38">
        <v>11</v>
      </c>
      <c r="KH38">
        <v>18</v>
      </c>
      <c r="KI38">
        <v>129</v>
      </c>
      <c r="KK38">
        <v>15</v>
      </c>
      <c r="KQ38">
        <v>11</v>
      </c>
      <c r="KR38">
        <v>34</v>
      </c>
      <c r="LA38">
        <v>11</v>
      </c>
      <c r="LH38">
        <v>10</v>
      </c>
      <c r="LI38">
        <f>SUM(C38:LH38)</f>
        <v>28112</v>
      </c>
    </row>
    <row r="39" spans="1:321" x14ac:dyDescent="0.25">
      <c r="A39" t="s">
        <v>374</v>
      </c>
      <c r="AZ39">
        <v>10</v>
      </c>
      <c r="BT39">
        <v>16</v>
      </c>
      <c r="CF39">
        <v>70</v>
      </c>
      <c r="DR39">
        <v>12</v>
      </c>
      <c r="FE39">
        <v>449</v>
      </c>
      <c r="FF39">
        <v>1719</v>
      </c>
      <c r="FG39">
        <v>173</v>
      </c>
      <c r="FH39">
        <v>127</v>
      </c>
      <c r="FI39">
        <v>134</v>
      </c>
      <c r="FJ39">
        <v>839</v>
      </c>
      <c r="FK39">
        <v>262</v>
      </c>
      <c r="FL39">
        <v>308</v>
      </c>
      <c r="FM39">
        <v>270</v>
      </c>
      <c r="FN39">
        <v>438</v>
      </c>
      <c r="FO39">
        <v>355</v>
      </c>
      <c r="FP39">
        <v>485</v>
      </c>
      <c r="FQ39">
        <v>464</v>
      </c>
      <c r="FR39">
        <v>469</v>
      </c>
      <c r="FS39">
        <v>226</v>
      </c>
      <c r="FT39">
        <v>829</v>
      </c>
      <c r="FU39">
        <v>835</v>
      </c>
      <c r="FV39">
        <v>690</v>
      </c>
      <c r="FW39">
        <v>148</v>
      </c>
      <c r="FX39">
        <v>567</v>
      </c>
      <c r="FY39">
        <v>54</v>
      </c>
      <c r="FZ39">
        <v>1752</v>
      </c>
      <c r="GA39">
        <v>475</v>
      </c>
      <c r="GB39">
        <v>1201</v>
      </c>
      <c r="GC39">
        <v>209</v>
      </c>
      <c r="GD39">
        <v>324</v>
      </c>
      <c r="GE39">
        <v>657</v>
      </c>
      <c r="GF39">
        <v>531</v>
      </c>
      <c r="GG39">
        <v>724</v>
      </c>
      <c r="GH39">
        <v>762</v>
      </c>
      <c r="GI39">
        <v>190</v>
      </c>
      <c r="GJ39">
        <v>635</v>
      </c>
      <c r="GK39">
        <v>115</v>
      </c>
      <c r="GL39">
        <v>30</v>
      </c>
      <c r="GN39">
        <v>32</v>
      </c>
      <c r="GO39">
        <v>76</v>
      </c>
      <c r="GP39">
        <v>14</v>
      </c>
      <c r="GQ39">
        <v>10</v>
      </c>
      <c r="GR39">
        <v>15</v>
      </c>
      <c r="GS39">
        <v>12</v>
      </c>
      <c r="GT39">
        <v>27</v>
      </c>
      <c r="GV39">
        <v>26</v>
      </c>
      <c r="GW39">
        <v>110</v>
      </c>
      <c r="GX39">
        <v>17</v>
      </c>
      <c r="GY39">
        <v>251</v>
      </c>
      <c r="GZ39">
        <v>39</v>
      </c>
      <c r="HA39">
        <v>365</v>
      </c>
      <c r="HB39">
        <v>79</v>
      </c>
      <c r="HC39">
        <v>77</v>
      </c>
      <c r="HD39">
        <v>200</v>
      </c>
      <c r="HE39">
        <v>139</v>
      </c>
      <c r="HF39">
        <v>166</v>
      </c>
      <c r="HG39">
        <v>241</v>
      </c>
      <c r="HH39">
        <v>81</v>
      </c>
      <c r="HI39">
        <v>535</v>
      </c>
      <c r="HJ39">
        <v>329</v>
      </c>
      <c r="HK39">
        <v>60</v>
      </c>
      <c r="HL39">
        <v>792</v>
      </c>
      <c r="HM39">
        <v>441</v>
      </c>
      <c r="HN39">
        <v>312</v>
      </c>
      <c r="HO39">
        <v>143</v>
      </c>
      <c r="HP39">
        <v>142</v>
      </c>
      <c r="HQ39">
        <v>83</v>
      </c>
      <c r="HS39">
        <v>27</v>
      </c>
      <c r="HT39">
        <v>12</v>
      </c>
      <c r="HU39">
        <v>55</v>
      </c>
      <c r="HV39">
        <v>25</v>
      </c>
      <c r="HW39">
        <v>187</v>
      </c>
      <c r="HX39">
        <v>20</v>
      </c>
      <c r="HY39">
        <v>24</v>
      </c>
      <c r="HZ39">
        <v>48</v>
      </c>
      <c r="IB39">
        <v>18</v>
      </c>
      <c r="IC39">
        <v>180</v>
      </c>
      <c r="ID39">
        <v>48</v>
      </c>
      <c r="IE39">
        <v>12</v>
      </c>
      <c r="IF39">
        <v>15</v>
      </c>
      <c r="IG39">
        <v>16</v>
      </c>
      <c r="IK39">
        <v>33</v>
      </c>
      <c r="IL39">
        <v>16</v>
      </c>
      <c r="IM39">
        <v>86</v>
      </c>
      <c r="IN39">
        <v>11</v>
      </c>
      <c r="IO39">
        <v>20</v>
      </c>
      <c r="IP39">
        <v>57</v>
      </c>
      <c r="IQ39">
        <v>14</v>
      </c>
      <c r="IR39">
        <v>10</v>
      </c>
      <c r="IS39">
        <v>14</v>
      </c>
      <c r="IT39">
        <v>61</v>
      </c>
      <c r="IV39">
        <v>10</v>
      </c>
      <c r="IW39">
        <v>13</v>
      </c>
      <c r="IY39">
        <v>16</v>
      </c>
      <c r="IZ39">
        <v>11</v>
      </c>
      <c r="JI39">
        <v>13</v>
      </c>
      <c r="JJ39">
        <v>11</v>
      </c>
      <c r="KI39">
        <v>13</v>
      </c>
      <c r="KO39">
        <v>12</v>
      </c>
      <c r="LI39">
        <f>SUM(C39:LH39)</f>
        <v>23476</v>
      </c>
    </row>
    <row r="40" spans="1:321" x14ac:dyDescent="0.25">
      <c r="A40" t="s">
        <v>373</v>
      </c>
      <c r="C40">
        <v>1434</v>
      </c>
      <c r="D40">
        <v>53</v>
      </c>
      <c r="E40">
        <v>87</v>
      </c>
      <c r="F40">
        <v>50</v>
      </c>
      <c r="H40">
        <v>53</v>
      </c>
      <c r="I40">
        <v>76</v>
      </c>
      <c r="J40">
        <v>276</v>
      </c>
      <c r="K40">
        <v>284</v>
      </c>
      <c r="L40">
        <v>16</v>
      </c>
      <c r="M40">
        <v>11</v>
      </c>
      <c r="O40">
        <v>53</v>
      </c>
      <c r="P40">
        <v>150</v>
      </c>
      <c r="Q40">
        <v>358</v>
      </c>
      <c r="R40">
        <v>82</v>
      </c>
      <c r="S40">
        <v>627</v>
      </c>
      <c r="T40">
        <v>97</v>
      </c>
      <c r="U40">
        <v>328</v>
      </c>
      <c r="V40">
        <v>177</v>
      </c>
      <c r="W40">
        <v>399</v>
      </c>
      <c r="X40">
        <v>441</v>
      </c>
      <c r="Y40">
        <v>78</v>
      </c>
      <c r="Z40">
        <v>723</v>
      </c>
      <c r="AA40">
        <v>51</v>
      </c>
      <c r="AB40">
        <v>89</v>
      </c>
      <c r="AC40">
        <v>123</v>
      </c>
      <c r="AD40">
        <v>122</v>
      </c>
      <c r="AE40">
        <v>680</v>
      </c>
      <c r="AF40">
        <v>753</v>
      </c>
      <c r="AI40">
        <v>38</v>
      </c>
      <c r="AK40">
        <v>20</v>
      </c>
      <c r="AN40">
        <v>19</v>
      </c>
      <c r="AQ40">
        <v>39</v>
      </c>
      <c r="AS40">
        <v>33</v>
      </c>
      <c r="AT40">
        <v>41</v>
      </c>
      <c r="AU40">
        <v>36</v>
      </c>
      <c r="AV40">
        <v>67</v>
      </c>
      <c r="AW40">
        <v>44</v>
      </c>
      <c r="AY40">
        <v>13</v>
      </c>
      <c r="AZ40">
        <v>27</v>
      </c>
      <c r="BA40">
        <v>49</v>
      </c>
      <c r="BB40">
        <v>50</v>
      </c>
      <c r="BD40">
        <v>135</v>
      </c>
      <c r="BE40">
        <v>53</v>
      </c>
      <c r="BF40">
        <v>43</v>
      </c>
      <c r="BG40">
        <v>511</v>
      </c>
      <c r="BH40">
        <v>44</v>
      </c>
      <c r="BJ40">
        <v>28</v>
      </c>
      <c r="BK40">
        <v>232</v>
      </c>
      <c r="BL40">
        <v>368</v>
      </c>
      <c r="BM40">
        <v>416</v>
      </c>
      <c r="BN40">
        <v>368</v>
      </c>
      <c r="BO40">
        <v>116</v>
      </c>
      <c r="BP40">
        <v>105</v>
      </c>
      <c r="BQ40">
        <v>139</v>
      </c>
      <c r="BR40">
        <v>1235</v>
      </c>
      <c r="BS40">
        <v>208</v>
      </c>
      <c r="BT40">
        <v>73</v>
      </c>
      <c r="BU40">
        <v>749</v>
      </c>
      <c r="BV40">
        <v>2356</v>
      </c>
      <c r="BW40">
        <v>15</v>
      </c>
      <c r="BY40">
        <v>41</v>
      </c>
      <c r="BZ40">
        <v>21</v>
      </c>
      <c r="CB40">
        <v>16</v>
      </c>
      <c r="CC40">
        <v>375</v>
      </c>
      <c r="CD40">
        <v>142</v>
      </c>
      <c r="CE40">
        <v>688</v>
      </c>
      <c r="CF40">
        <v>1571</v>
      </c>
      <c r="CG40">
        <v>911</v>
      </c>
      <c r="CH40">
        <v>554</v>
      </c>
      <c r="CI40">
        <v>21</v>
      </c>
      <c r="CJ40">
        <v>42</v>
      </c>
      <c r="CK40">
        <v>51</v>
      </c>
      <c r="CL40">
        <v>58</v>
      </c>
      <c r="CN40">
        <v>163</v>
      </c>
      <c r="CU40">
        <v>832</v>
      </c>
      <c r="CV40">
        <v>231</v>
      </c>
      <c r="CW40">
        <v>36</v>
      </c>
      <c r="CX40">
        <v>895</v>
      </c>
      <c r="CY40">
        <v>51</v>
      </c>
      <c r="CZ40">
        <v>346</v>
      </c>
      <c r="DH40">
        <v>27</v>
      </c>
      <c r="DI40">
        <v>68</v>
      </c>
      <c r="DJ40">
        <v>72</v>
      </c>
      <c r="DM40">
        <v>67</v>
      </c>
      <c r="DN40">
        <v>67</v>
      </c>
      <c r="DO40">
        <v>28</v>
      </c>
      <c r="DP40">
        <v>23</v>
      </c>
      <c r="DR40">
        <v>142</v>
      </c>
      <c r="DS40">
        <v>51</v>
      </c>
      <c r="DT40">
        <v>13</v>
      </c>
      <c r="DU40">
        <v>27</v>
      </c>
      <c r="DV40">
        <v>28</v>
      </c>
      <c r="DX40">
        <v>258</v>
      </c>
      <c r="DY40">
        <v>37</v>
      </c>
      <c r="DZ40">
        <v>23</v>
      </c>
      <c r="EA40">
        <v>18</v>
      </c>
      <c r="EB40">
        <v>114</v>
      </c>
      <c r="EC40">
        <v>16</v>
      </c>
      <c r="EE40">
        <v>23</v>
      </c>
      <c r="EF40">
        <v>44</v>
      </c>
      <c r="EG40">
        <v>29</v>
      </c>
      <c r="EH40">
        <v>14</v>
      </c>
      <c r="EI40">
        <v>10</v>
      </c>
      <c r="EJ40">
        <v>25</v>
      </c>
      <c r="EK40">
        <v>111</v>
      </c>
      <c r="EL40">
        <v>39</v>
      </c>
      <c r="EM40">
        <v>23</v>
      </c>
      <c r="EN40">
        <v>31</v>
      </c>
      <c r="EO40">
        <v>17</v>
      </c>
      <c r="ET40">
        <v>12</v>
      </c>
      <c r="EW40">
        <v>21</v>
      </c>
      <c r="EX40">
        <v>22</v>
      </c>
      <c r="EY40">
        <v>16</v>
      </c>
      <c r="EZ40">
        <v>21</v>
      </c>
      <c r="FC40">
        <v>15</v>
      </c>
      <c r="FD40">
        <v>38</v>
      </c>
      <c r="FE40">
        <v>17</v>
      </c>
      <c r="FG40">
        <v>12</v>
      </c>
      <c r="FH40">
        <v>241</v>
      </c>
      <c r="FK40">
        <v>16</v>
      </c>
      <c r="FO40">
        <v>15</v>
      </c>
      <c r="FR40">
        <v>20</v>
      </c>
      <c r="GD40">
        <v>11</v>
      </c>
      <c r="GH40">
        <v>39</v>
      </c>
      <c r="HQ40">
        <v>24</v>
      </c>
      <c r="IC40">
        <v>13</v>
      </c>
      <c r="ID40">
        <v>39</v>
      </c>
      <c r="LI40">
        <f>SUM(C40:LH40)</f>
        <v>24423</v>
      </c>
    </row>
    <row r="41" spans="1:321" x14ac:dyDescent="0.25">
      <c r="A41" t="s">
        <v>364</v>
      </c>
      <c r="B41" t="s">
        <v>985</v>
      </c>
      <c r="F41">
        <v>21</v>
      </c>
      <c r="AA41">
        <v>12</v>
      </c>
      <c r="BG41">
        <v>12</v>
      </c>
      <c r="BS41">
        <v>13</v>
      </c>
      <c r="CA41">
        <v>55</v>
      </c>
      <c r="CM41">
        <v>14</v>
      </c>
      <c r="CR41">
        <v>12</v>
      </c>
      <c r="CS41">
        <v>53</v>
      </c>
      <c r="CY41">
        <v>11</v>
      </c>
      <c r="DC41">
        <v>12</v>
      </c>
      <c r="DD41">
        <v>10</v>
      </c>
      <c r="DE41">
        <v>36</v>
      </c>
      <c r="DF41">
        <v>10</v>
      </c>
      <c r="DQ41">
        <v>26</v>
      </c>
      <c r="EC41">
        <v>11</v>
      </c>
      <c r="EI41">
        <v>14</v>
      </c>
      <c r="EJ41">
        <v>12</v>
      </c>
      <c r="EL41">
        <v>31</v>
      </c>
      <c r="EP41">
        <v>11</v>
      </c>
      <c r="EU41">
        <v>43</v>
      </c>
      <c r="EV41">
        <v>10</v>
      </c>
      <c r="EW41">
        <v>10</v>
      </c>
      <c r="FB41">
        <v>27</v>
      </c>
      <c r="FE41">
        <v>56</v>
      </c>
      <c r="FF41">
        <v>43</v>
      </c>
      <c r="FI41">
        <v>47</v>
      </c>
      <c r="FJ41">
        <v>10</v>
      </c>
      <c r="FK41">
        <v>30</v>
      </c>
      <c r="FL41">
        <v>40</v>
      </c>
      <c r="FM41">
        <v>31</v>
      </c>
      <c r="FN41">
        <v>298</v>
      </c>
      <c r="FO41">
        <v>17</v>
      </c>
      <c r="FQ41">
        <v>14</v>
      </c>
      <c r="FR41">
        <v>614</v>
      </c>
      <c r="FS41">
        <v>79</v>
      </c>
      <c r="FT41">
        <v>174</v>
      </c>
      <c r="FV41">
        <v>21</v>
      </c>
      <c r="FX41">
        <v>32</v>
      </c>
      <c r="FY41">
        <v>118</v>
      </c>
      <c r="FZ41">
        <v>18</v>
      </c>
      <c r="GB41">
        <v>101</v>
      </c>
      <c r="GC41">
        <v>41</v>
      </c>
      <c r="GD41">
        <v>15</v>
      </c>
      <c r="GH41">
        <v>17</v>
      </c>
      <c r="GJ41">
        <v>99</v>
      </c>
      <c r="GK41">
        <v>150</v>
      </c>
      <c r="GL41">
        <v>497</v>
      </c>
      <c r="GM41">
        <v>56</v>
      </c>
      <c r="GN41">
        <v>1731</v>
      </c>
      <c r="GO41">
        <v>2794</v>
      </c>
      <c r="GP41">
        <v>312</v>
      </c>
      <c r="GQ41">
        <v>81</v>
      </c>
      <c r="GR41">
        <v>676</v>
      </c>
      <c r="GS41">
        <v>239</v>
      </c>
      <c r="GT41">
        <v>462</v>
      </c>
      <c r="GU41">
        <v>59</v>
      </c>
      <c r="GV41">
        <v>494</v>
      </c>
      <c r="GX41">
        <v>146</v>
      </c>
      <c r="GZ41">
        <v>50</v>
      </c>
      <c r="HA41">
        <v>278</v>
      </c>
      <c r="HB41">
        <v>616</v>
      </c>
      <c r="HC41">
        <v>107</v>
      </c>
      <c r="HD41">
        <v>2710</v>
      </c>
      <c r="HE41">
        <v>401</v>
      </c>
      <c r="HF41">
        <v>874</v>
      </c>
      <c r="HG41">
        <v>175</v>
      </c>
      <c r="HH41">
        <v>1459</v>
      </c>
      <c r="HI41">
        <v>679</v>
      </c>
      <c r="HJ41">
        <v>2630</v>
      </c>
      <c r="HK41">
        <v>66</v>
      </c>
      <c r="HL41">
        <v>381</v>
      </c>
      <c r="HM41">
        <v>53</v>
      </c>
      <c r="HN41">
        <v>537</v>
      </c>
      <c r="HO41">
        <v>230</v>
      </c>
      <c r="HP41">
        <v>251</v>
      </c>
      <c r="HQ41">
        <v>53</v>
      </c>
      <c r="HR41">
        <v>82</v>
      </c>
      <c r="HT41">
        <v>128</v>
      </c>
      <c r="HU41">
        <v>292</v>
      </c>
      <c r="HV41">
        <v>562</v>
      </c>
      <c r="HW41">
        <v>452</v>
      </c>
      <c r="HX41">
        <v>101</v>
      </c>
      <c r="HY41">
        <v>91</v>
      </c>
      <c r="HZ41">
        <v>112</v>
      </c>
      <c r="IA41">
        <v>57</v>
      </c>
      <c r="IC41">
        <v>32</v>
      </c>
      <c r="ID41">
        <v>25</v>
      </c>
      <c r="IE41">
        <v>254</v>
      </c>
      <c r="IF41">
        <v>235</v>
      </c>
      <c r="IG41">
        <v>133</v>
      </c>
      <c r="IH41">
        <v>95</v>
      </c>
      <c r="II41">
        <v>13</v>
      </c>
      <c r="IJ41">
        <v>767</v>
      </c>
      <c r="IK41">
        <v>334</v>
      </c>
      <c r="IL41">
        <v>920</v>
      </c>
      <c r="IM41">
        <v>458</v>
      </c>
      <c r="IN41">
        <v>115</v>
      </c>
      <c r="IO41">
        <v>302</v>
      </c>
      <c r="IP41">
        <v>169</v>
      </c>
      <c r="IQ41">
        <v>43</v>
      </c>
      <c r="IR41">
        <v>30</v>
      </c>
      <c r="IS41">
        <v>41</v>
      </c>
      <c r="IT41">
        <v>81</v>
      </c>
      <c r="IU41">
        <v>97</v>
      </c>
      <c r="IV41">
        <v>53</v>
      </c>
      <c r="IX41">
        <v>77</v>
      </c>
      <c r="JA41">
        <v>246</v>
      </c>
      <c r="JB41">
        <v>91</v>
      </c>
      <c r="JC41">
        <v>205</v>
      </c>
      <c r="JD41">
        <v>61</v>
      </c>
      <c r="JF41">
        <v>16</v>
      </c>
      <c r="JM41">
        <v>68</v>
      </c>
      <c r="JN41">
        <v>154</v>
      </c>
      <c r="JO41">
        <v>10</v>
      </c>
      <c r="JP41">
        <v>45</v>
      </c>
      <c r="JQ41">
        <v>679</v>
      </c>
      <c r="JR41">
        <v>122</v>
      </c>
      <c r="JS41">
        <v>830</v>
      </c>
      <c r="JT41">
        <v>292</v>
      </c>
      <c r="JU41">
        <v>15</v>
      </c>
      <c r="JV41">
        <v>97</v>
      </c>
      <c r="JW41">
        <v>19</v>
      </c>
      <c r="JZ41">
        <v>15</v>
      </c>
      <c r="KF41">
        <v>18</v>
      </c>
      <c r="KI41">
        <v>12</v>
      </c>
      <c r="KJ41">
        <v>36</v>
      </c>
      <c r="KS41">
        <v>51</v>
      </c>
      <c r="KT41">
        <v>44</v>
      </c>
      <c r="KU41">
        <v>11</v>
      </c>
      <c r="KV41">
        <v>56</v>
      </c>
      <c r="KW41">
        <v>55</v>
      </c>
      <c r="KX41">
        <v>145</v>
      </c>
      <c r="KY41">
        <v>135</v>
      </c>
      <c r="KZ41">
        <v>77</v>
      </c>
      <c r="LB41">
        <v>138</v>
      </c>
      <c r="LC41">
        <v>16</v>
      </c>
      <c r="LF41">
        <v>14</v>
      </c>
      <c r="LI41">
        <f>SUM(C41:LH41)</f>
        <v>31552</v>
      </c>
    </row>
    <row r="42" spans="1:321" x14ac:dyDescent="0.25">
      <c r="A42" t="s">
        <v>371</v>
      </c>
      <c r="FE42">
        <v>37</v>
      </c>
      <c r="FF42">
        <v>205</v>
      </c>
      <c r="FG42">
        <v>869</v>
      </c>
      <c r="FH42">
        <v>4348</v>
      </c>
      <c r="FJ42">
        <v>111</v>
      </c>
      <c r="FK42">
        <v>399</v>
      </c>
      <c r="FL42">
        <v>674</v>
      </c>
      <c r="FM42">
        <v>164</v>
      </c>
      <c r="FN42">
        <v>161</v>
      </c>
      <c r="FO42">
        <v>1006</v>
      </c>
      <c r="FP42">
        <v>3007</v>
      </c>
      <c r="FQ42">
        <v>503</v>
      </c>
      <c r="FR42">
        <v>6787</v>
      </c>
      <c r="FS42">
        <v>280</v>
      </c>
      <c r="FT42">
        <v>142</v>
      </c>
      <c r="FU42">
        <v>30</v>
      </c>
      <c r="FV42">
        <v>33</v>
      </c>
      <c r="FW42">
        <v>132</v>
      </c>
      <c r="FX42">
        <v>109</v>
      </c>
      <c r="GA42">
        <v>33</v>
      </c>
      <c r="GB42">
        <v>52</v>
      </c>
      <c r="GC42">
        <v>52</v>
      </c>
      <c r="GD42">
        <v>39</v>
      </c>
      <c r="GE42">
        <v>35</v>
      </c>
      <c r="GF42">
        <v>331</v>
      </c>
      <c r="GG42">
        <v>189</v>
      </c>
      <c r="GH42">
        <v>477</v>
      </c>
      <c r="GI42">
        <v>60</v>
      </c>
      <c r="GJ42">
        <v>14</v>
      </c>
      <c r="GM42">
        <v>2236</v>
      </c>
      <c r="GN42">
        <v>67</v>
      </c>
      <c r="GO42">
        <v>15</v>
      </c>
      <c r="GP42">
        <v>408</v>
      </c>
      <c r="GV42">
        <v>67</v>
      </c>
      <c r="GY42">
        <v>239</v>
      </c>
      <c r="HC42">
        <v>617</v>
      </c>
      <c r="HD42">
        <v>210</v>
      </c>
      <c r="HI42">
        <v>26</v>
      </c>
      <c r="HL42">
        <v>158</v>
      </c>
      <c r="HN42">
        <v>43</v>
      </c>
      <c r="HO42">
        <v>139</v>
      </c>
      <c r="HP42">
        <v>101</v>
      </c>
      <c r="HS42">
        <v>57</v>
      </c>
      <c r="HV42">
        <v>32</v>
      </c>
      <c r="II42">
        <v>23</v>
      </c>
      <c r="IL42">
        <v>14</v>
      </c>
      <c r="IY42">
        <v>19</v>
      </c>
      <c r="LI42">
        <f>SUM(C42:LH42)</f>
        <v>24750</v>
      </c>
    </row>
    <row r="43" spans="1:321" x14ac:dyDescent="0.25">
      <c r="A43" t="s">
        <v>361</v>
      </c>
      <c r="B43" t="s">
        <v>941</v>
      </c>
      <c r="I43">
        <v>11</v>
      </c>
      <c r="L43">
        <v>12</v>
      </c>
      <c r="N43">
        <v>12</v>
      </c>
      <c r="R43">
        <v>12</v>
      </c>
      <c r="T43">
        <v>14</v>
      </c>
      <c r="V43">
        <v>19</v>
      </c>
      <c r="X43">
        <v>23</v>
      </c>
      <c r="AC43">
        <v>19</v>
      </c>
      <c r="AD43">
        <v>14</v>
      </c>
      <c r="BE43">
        <v>147</v>
      </c>
      <c r="BF43">
        <v>22</v>
      </c>
      <c r="BG43">
        <v>44</v>
      </c>
      <c r="BM43">
        <v>16</v>
      </c>
      <c r="BW43">
        <v>16</v>
      </c>
      <c r="CF43">
        <v>77</v>
      </c>
      <c r="CK43">
        <v>27</v>
      </c>
      <c r="CT43">
        <v>13</v>
      </c>
      <c r="CX43">
        <v>22</v>
      </c>
      <c r="DF43">
        <v>20</v>
      </c>
      <c r="DM43">
        <v>23</v>
      </c>
      <c r="DN43">
        <v>28</v>
      </c>
      <c r="DP43">
        <v>22</v>
      </c>
      <c r="DV43">
        <v>41</v>
      </c>
      <c r="FE43">
        <v>229</v>
      </c>
      <c r="FF43">
        <v>465</v>
      </c>
      <c r="FG43">
        <v>1152</v>
      </c>
      <c r="FH43">
        <v>4500</v>
      </c>
      <c r="FI43">
        <v>252</v>
      </c>
      <c r="FJ43">
        <v>2862</v>
      </c>
      <c r="FK43">
        <v>749</v>
      </c>
      <c r="FL43">
        <v>604</v>
      </c>
      <c r="FM43">
        <v>36</v>
      </c>
      <c r="FN43">
        <v>1851</v>
      </c>
      <c r="FO43">
        <v>978</v>
      </c>
      <c r="FP43">
        <v>143</v>
      </c>
      <c r="FQ43">
        <v>2470</v>
      </c>
      <c r="FR43">
        <v>3042</v>
      </c>
      <c r="FS43">
        <v>1724</v>
      </c>
      <c r="FT43">
        <v>4712</v>
      </c>
      <c r="FU43">
        <v>290</v>
      </c>
      <c r="FV43">
        <v>195</v>
      </c>
      <c r="FW43">
        <v>257</v>
      </c>
      <c r="FX43">
        <v>712</v>
      </c>
      <c r="FY43">
        <v>76</v>
      </c>
      <c r="FZ43">
        <v>235</v>
      </c>
      <c r="GA43">
        <v>103</v>
      </c>
      <c r="GB43">
        <v>163</v>
      </c>
      <c r="GC43">
        <v>113</v>
      </c>
      <c r="GD43">
        <v>507</v>
      </c>
      <c r="GE43">
        <v>271</v>
      </c>
      <c r="GF43">
        <v>138</v>
      </c>
      <c r="GG43">
        <v>2597</v>
      </c>
      <c r="GH43">
        <v>1976</v>
      </c>
      <c r="GI43">
        <v>245</v>
      </c>
      <c r="GJ43">
        <v>929</v>
      </c>
      <c r="GK43">
        <v>129</v>
      </c>
      <c r="GL43">
        <v>101</v>
      </c>
      <c r="GM43">
        <v>256</v>
      </c>
      <c r="GN43">
        <v>859</v>
      </c>
      <c r="GO43">
        <v>89</v>
      </c>
      <c r="GP43">
        <v>2208</v>
      </c>
      <c r="GQ43">
        <v>11</v>
      </c>
      <c r="GR43">
        <v>89</v>
      </c>
      <c r="GS43">
        <v>32</v>
      </c>
      <c r="GT43">
        <v>68</v>
      </c>
      <c r="GU43">
        <v>58</v>
      </c>
      <c r="GV43">
        <v>58</v>
      </c>
      <c r="GW43">
        <v>13</v>
      </c>
      <c r="GX43">
        <v>66</v>
      </c>
      <c r="GY43">
        <v>199</v>
      </c>
      <c r="GZ43">
        <v>49</v>
      </c>
      <c r="HA43">
        <v>40</v>
      </c>
      <c r="HB43">
        <v>186</v>
      </c>
      <c r="HC43">
        <v>357</v>
      </c>
      <c r="HD43">
        <v>219</v>
      </c>
      <c r="HE43">
        <v>31</v>
      </c>
      <c r="HF43">
        <v>239</v>
      </c>
      <c r="HG43">
        <v>107</v>
      </c>
      <c r="HH43">
        <v>43</v>
      </c>
      <c r="HI43">
        <v>128</v>
      </c>
      <c r="HJ43">
        <v>247</v>
      </c>
      <c r="HK43">
        <v>59</v>
      </c>
      <c r="HL43">
        <v>183</v>
      </c>
      <c r="HM43">
        <v>114</v>
      </c>
      <c r="HN43">
        <v>104</v>
      </c>
      <c r="HO43">
        <v>1280</v>
      </c>
      <c r="HP43">
        <v>897</v>
      </c>
      <c r="HQ43">
        <v>73</v>
      </c>
      <c r="HR43">
        <v>120</v>
      </c>
      <c r="HS43">
        <v>40</v>
      </c>
      <c r="HT43">
        <v>50</v>
      </c>
      <c r="HU43">
        <v>60</v>
      </c>
      <c r="HV43">
        <v>1688</v>
      </c>
      <c r="HW43">
        <v>587</v>
      </c>
      <c r="HX43">
        <v>89</v>
      </c>
      <c r="HZ43">
        <v>217</v>
      </c>
      <c r="IA43">
        <v>43</v>
      </c>
      <c r="IB43">
        <v>30</v>
      </c>
      <c r="IC43">
        <v>294</v>
      </c>
      <c r="ID43">
        <v>246</v>
      </c>
      <c r="IE43">
        <v>114</v>
      </c>
      <c r="IF43">
        <v>24</v>
      </c>
      <c r="IG43">
        <v>13</v>
      </c>
      <c r="IH43">
        <v>14</v>
      </c>
      <c r="II43">
        <v>80</v>
      </c>
      <c r="IJ43">
        <v>30</v>
      </c>
      <c r="IK43">
        <v>22</v>
      </c>
      <c r="IL43">
        <v>237</v>
      </c>
      <c r="IM43">
        <v>17</v>
      </c>
      <c r="IN43">
        <v>11</v>
      </c>
      <c r="IO43">
        <v>20</v>
      </c>
      <c r="IP43">
        <v>47</v>
      </c>
      <c r="IQ43">
        <v>18</v>
      </c>
      <c r="IR43">
        <v>17</v>
      </c>
      <c r="IS43">
        <v>34</v>
      </c>
      <c r="IT43">
        <v>157</v>
      </c>
      <c r="IU43">
        <v>35</v>
      </c>
      <c r="IV43">
        <v>22</v>
      </c>
      <c r="IW43">
        <v>228</v>
      </c>
      <c r="IX43">
        <v>23</v>
      </c>
      <c r="IY43">
        <v>56</v>
      </c>
      <c r="IZ43">
        <v>28</v>
      </c>
      <c r="JA43">
        <v>46</v>
      </c>
      <c r="JB43">
        <v>324</v>
      </c>
      <c r="JC43">
        <v>287</v>
      </c>
      <c r="JD43">
        <v>61</v>
      </c>
      <c r="JE43">
        <v>21</v>
      </c>
      <c r="JF43">
        <v>50</v>
      </c>
      <c r="JH43">
        <v>10</v>
      </c>
      <c r="JI43">
        <v>99</v>
      </c>
      <c r="JJ43">
        <v>57</v>
      </c>
      <c r="JK43">
        <v>77</v>
      </c>
      <c r="JL43">
        <v>24</v>
      </c>
      <c r="JM43">
        <v>31</v>
      </c>
      <c r="JN43">
        <v>14</v>
      </c>
      <c r="JO43">
        <v>18</v>
      </c>
      <c r="JP43">
        <v>29</v>
      </c>
      <c r="JQ43">
        <v>14</v>
      </c>
      <c r="JR43">
        <v>71</v>
      </c>
      <c r="JS43">
        <v>51</v>
      </c>
      <c r="JT43">
        <v>12</v>
      </c>
      <c r="JV43">
        <v>13</v>
      </c>
      <c r="JW43">
        <v>16</v>
      </c>
      <c r="JY43">
        <v>12</v>
      </c>
      <c r="JZ43">
        <v>193</v>
      </c>
      <c r="KA43">
        <v>41</v>
      </c>
      <c r="KD43">
        <v>13</v>
      </c>
      <c r="KF43">
        <v>28</v>
      </c>
      <c r="KG43">
        <v>13</v>
      </c>
      <c r="KH43">
        <v>31</v>
      </c>
      <c r="KJ43">
        <v>36</v>
      </c>
      <c r="KO43">
        <v>14</v>
      </c>
      <c r="KP43">
        <v>49</v>
      </c>
      <c r="KX43">
        <v>24</v>
      </c>
      <c r="LF43">
        <v>24</v>
      </c>
      <c r="LG43">
        <v>18</v>
      </c>
      <c r="LI43">
        <f>SUM(C43:LH43)</f>
        <v>50354</v>
      </c>
    </row>
    <row r="44" spans="1:321" x14ac:dyDescent="0.25">
      <c r="A44" t="s">
        <v>376</v>
      </c>
      <c r="B44" t="s">
        <v>933</v>
      </c>
      <c r="C44">
        <v>475</v>
      </c>
      <c r="D44">
        <v>44</v>
      </c>
      <c r="E44">
        <v>111</v>
      </c>
      <c r="F44">
        <v>62</v>
      </c>
      <c r="H44">
        <v>135</v>
      </c>
      <c r="I44">
        <v>71</v>
      </c>
      <c r="J44">
        <v>346</v>
      </c>
      <c r="K44">
        <v>287</v>
      </c>
      <c r="L44">
        <v>41</v>
      </c>
      <c r="M44">
        <v>62</v>
      </c>
      <c r="N44">
        <v>49</v>
      </c>
      <c r="O44">
        <v>330</v>
      </c>
      <c r="P44">
        <v>330</v>
      </c>
      <c r="Q44">
        <v>230</v>
      </c>
      <c r="R44">
        <v>147</v>
      </c>
      <c r="S44">
        <v>225</v>
      </c>
      <c r="T44">
        <v>240</v>
      </c>
      <c r="U44">
        <v>318</v>
      </c>
      <c r="V44">
        <v>139</v>
      </c>
      <c r="W44">
        <v>280</v>
      </c>
      <c r="X44">
        <v>620</v>
      </c>
      <c r="Y44">
        <v>238</v>
      </c>
      <c r="Z44">
        <v>203</v>
      </c>
      <c r="AA44">
        <v>91</v>
      </c>
      <c r="AB44">
        <v>150</v>
      </c>
      <c r="AC44">
        <v>321</v>
      </c>
      <c r="AD44">
        <v>103</v>
      </c>
      <c r="AE44">
        <v>210</v>
      </c>
      <c r="AF44">
        <v>183</v>
      </c>
      <c r="AG44">
        <v>47</v>
      </c>
      <c r="AH44">
        <v>36</v>
      </c>
      <c r="AI44">
        <v>62</v>
      </c>
      <c r="AJ44">
        <v>35</v>
      </c>
      <c r="AK44">
        <v>58</v>
      </c>
      <c r="AL44">
        <v>38</v>
      </c>
      <c r="AM44">
        <v>52</v>
      </c>
      <c r="AN44">
        <v>131</v>
      </c>
      <c r="AO44">
        <v>26</v>
      </c>
      <c r="AP44">
        <v>119</v>
      </c>
      <c r="AQ44">
        <v>17</v>
      </c>
      <c r="AR44">
        <v>11</v>
      </c>
      <c r="AS44">
        <v>232</v>
      </c>
      <c r="AT44">
        <v>53</v>
      </c>
      <c r="AU44">
        <v>92</v>
      </c>
      <c r="AV44">
        <v>113</v>
      </c>
      <c r="AY44">
        <v>28</v>
      </c>
      <c r="AZ44">
        <v>82</v>
      </c>
      <c r="BA44">
        <v>72</v>
      </c>
      <c r="BB44">
        <v>62</v>
      </c>
      <c r="BC44">
        <v>17</v>
      </c>
      <c r="BD44">
        <v>34</v>
      </c>
      <c r="BE44">
        <v>13</v>
      </c>
      <c r="BF44">
        <v>31</v>
      </c>
      <c r="BG44">
        <v>341</v>
      </c>
      <c r="BH44">
        <v>43</v>
      </c>
      <c r="BJ44">
        <v>10</v>
      </c>
      <c r="BK44">
        <v>132</v>
      </c>
      <c r="BL44">
        <v>96</v>
      </c>
      <c r="BM44">
        <v>122</v>
      </c>
      <c r="BN44">
        <v>42</v>
      </c>
      <c r="BO44">
        <v>99</v>
      </c>
      <c r="BP44">
        <v>263</v>
      </c>
      <c r="BQ44">
        <v>479</v>
      </c>
      <c r="BR44">
        <v>160</v>
      </c>
      <c r="BS44">
        <v>102</v>
      </c>
      <c r="BT44">
        <v>57</v>
      </c>
      <c r="BU44">
        <v>172</v>
      </c>
      <c r="BV44">
        <v>405</v>
      </c>
      <c r="BW44">
        <v>50</v>
      </c>
      <c r="BX44">
        <v>40</v>
      </c>
      <c r="BY44">
        <v>149</v>
      </c>
      <c r="BZ44">
        <v>75</v>
      </c>
      <c r="CA44">
        <v>24</v>
      </c>
      <c r="CB44">
        <v>83</v>
      </c>
      <c r="CC44">
        <v>407</v>
      </c>
      <c r="CD44">
        <v>73</v>
      </c>
      <c r="CE44">
        <v>327</v>
      </c>
      <c r="CF44">
        <v>184</v>
      </c>
      <c r="CG44">
        <v>38</v>
      </c>
      <c r="CH44">
        <v>430</v>
      </c>
      <c r="CI44">
        <v>28</v>
      </c>
      <c r="CJ44">
        <v>51</v>
      </c>
      <c r="CK44">
        <v>43</v>
      </c>
      <c r="CL44">
        <v>58</v>
      </c>
      <c r="CN44">
        <v>69</v>
      </c>
      <c r="CS44">
        <v>20</v>
      </c>
      <c r="CT44">
        <v>12</v>
      </c>
      <c r="CU44">
        <v>28</v>
      </c>
      <c r="CV44">
        <v>63</v>
      </c>
      <c r="CW44">
        <v>27</v>
      </c>
      <c r="CX44">
        <v>69</v>
      </c>
      <c r="CY44">
        <v>89</v>
      </c>
      <c r="CZ44">
        <v>50</v>
      </c>
      <c r="DD44">
        <v>24</v>
      </c>
      <c r="DE44">
        <v>13</v>
      </c>
      <c r="DG44">
        <v>17</v>
      </c>
      <c r="DH44">
        <v>48</v>
      </c>
      <c r="DI44">
        <v>55</v>
      </c>
      <c r="DJ44">
        <v>41</v>
      </c>
      <c r="DK44">
        <v>72</v>
      </c>
      <c r="DL44">
        <v>19</v>
      </c>
      <c r="DM44">
        <v>168</v>
      </c>
      <c r="DN44">
        <v>214</v>
      </c>
      <c r="DO44">
        <v>71</v>
      </c>
      <c r="DP44">
        <v>105</v>
      </c>
      <c r="DQ44">
        <v>32</v>
      </c>
      <c r="DR44">
        <v>236</v>
      </c>
      <c r="DS44">
        <v>90</v>
      </c>
      <c r="DT44">
        <v>17</v>
      </c>
      <c r="DU44">
        <v>51</v>
      </c>
      <c r="DV44">
        <v>66</v>
      </c>
      <c r="DW44">
        <v>19</v>
      </c>
      <c r="DX44">
        <v>341</v>
      </c>
      <c r="DY44">
        <v>48</v>
      </c>
      <c r="EA44">
        <v>13</v>
      </c>
      <c r="EB44">
        <v>85</v>
      </c>
      <c r="EE44">
        <v>11</v>
      </c>
      <c r="EF44">
        <v>44</v>
      </c>
      <c r="EH44">
        <v>32</v>
      </c>
      <c r="EJ44">
        <v>54</v>
      </c>
      <c r="EK44">
        <v>14</v>
      </c>
      <c r="ET44">
        <v>14</v>
      </c>
      <c r="FE44">
        <v>40</v>
      </c>
      <c r="FF44">
        <v>121</v>
      </c>
      <c r="FG44">
        <v>49</v>
      </c>
      <c r="FH44">
        <v>270</v>
      </c>
      <c r="FJ44">
        <v>46</v>
      </c>
      <c r="FK44">
        <v>19</v>
      </c>
      <c r="FM44">
        <v>61</v>
      </c>
      <c r="FN44">
        <v>64</v>
      </c>
      <c r="FO44">
        <v>58</v>
      </c>
      <c r="FP44">
        <v>139</v>
      </c>
      <c r="FQ44">
        <v>12</v>
      </c>
      <c r="FR44">
        <v>20</v>
      </c>
      <c r="FS44">
        <v>33</v>
      </c>
      <c r="FT44">
        <v>12</v>
      </c>
      <c r="FU44">
        <v>17</v>
      </c>
      <c r="FV44">
        <v>41</v>
      </c>
      <c r="FW44">
        <v>14</v>
      </c>
      <c r="FX44">
        <v>46</v>
      </c>
      <c r="FZ44">
        <v>262</v>
      </c>
      <c r="GB44">
        <v>12</v>
      </c>
      <c r="GD44">
        <v>11</v>
      </c>
      <c r="GE44">
        <v>15</v>
      </c>
      <c r="GF44">
        <v>16</v>
      </c>
      <c r="GG44">
        <v>19</v>
      </c>
      <c r="GH44">
        <v>49</v>
      </c>
      <c r="GI44">
        <v>37</v>
      </c>
      <c r="GK44">
        <v>56</v>
      </c>
      <c r="GN44">
        <v>19</v>
      </c>
      <c r="GO44">
        <v>26</v>
      </c>
      <c r="GP44">
        <v>53</v>
      </c>
      <c r="GR44">
        <v>45</v>
      </c>
      <c r="GS44">
        <v>95</v>
      </c>
      <c r="GT44">
        <v>120</v>
      </c>
      <c r="GU44">
        <v>10</v>
      </c>
      <c r="GV44">
        <v>76</v>
      </c>
      <c r="GW44">
        <v>269</v>
      </c>
      <c r="GX44">
        <v>41</v>
      </c>
      <c r="GY44">
        <v>336</v>
      </c>
      <c r="GZ44">
        <v>49</v>
      </c>
      <c r="HA44">
        <v>17</v>
      </c>
      <c r="HD44">
        <v>15</v>
      </c>
      <c r="HE44">
        <v>22</v>
      </c>
      <c r="HF44">
        <v>17</v>
      </c>
      <c r="HG44">
        <v>23</v>
      </c>
      <c r="HH44">
        <v>29</v>
      </c>
      <c r="HI44">
        <v>213</v>
      </c>
      <c r="HJ44">
        <v>130</v>
      </c>
      <c r="HL44">
        <v>197</v>
      </c>
      <c r="HM44">
        <v>75</v>
      </c>
      <c r="HN44">
        <v>56</v>
      </c>
      <c r="HO44">
        <v>31</v>
      </c>
      <c r="HP44">
        <v>38</v>
      </c>
      <c r="HQ44">
        <v>69</v>
      </c>
      <c r="HR44">
        <v>14</v>
      </c>
      <c r="HS44">
        <v>45</v>
      </c>
      <c r="HT44">
        <v>13</v>
      </c>
      <c r="HU44">
        <v>160</v>
      </c>
      <c r="HV44">
        <v>16</v>
      </c>
      <c r="HW44">
        <v>136</v>
      </c>
      <c r="HX44">
        <v>12</v>
      </c>
      <c r="HY44">
        <v>46</v>
      </c>
      <c r="HZ44">
        <v>42</v>
      </c>
      <c r="IA44">
        <v>27</v>
      </c>
      <c r="IC44">
        <v>340</v>
      </c>
      <c r="ID44">
        <v>140</v>
      </c>
      <c r="IE44">
        <v>13</v>
      </c>
      <c r="IF44">
        <v>18</v>
      </c>
      <c r="II44">
        <v>17</v>
      </c>
      <c r="IK44">
        <v>11</v>
      </c>
      <c r="IL44">
        <v>17</v>
      </c>
      <c r="IM44">
        <v>88</v>
      </c>
      <c r="IN44">
        <v>11</v>
      </c>
      <c r="IO44">
        <v>39</v>
      </c>
      <c r="IP44">
        <v>93</v>
      </c>
      <c r="IR44">
        <v>23</v>
      </c>
      <c r="IS44">
        <v>60</v>
      </c>
      <c r="IT44">
        <v>27</v>
      </c>
      <c r="IV44">
        <v>14</v>
      </c>
      <c r="IW44">
        <v>12</v>
      </c>
      <c r="JA44">
        <v>11</v>
      </c>
      <c r="JC44">
        <v>45</v>
      </c>
      <c r="JE44">
        <v>121</v>
      </c>
      <c r="JF44">
        <v>15</v>
      </c>
      <c r="JI44">
        <v>71</v>
      </c>
      <c r="JK44">
        <v>42</v>
      </c>
      <c r="JL44">
        <v>117</v>
      </c>
      <c r="JM44">
        <v>11</v>
      </c>
      <c r="JS44">
        <v>21</v>
      </c>
      <c r="JU44">
        <v>28</v>
      </c>
      <c r="JV44">
        <v>14</v>
      </c>
      <c r="JY44">
        <v>15</v>
      </c>
      <c r="JZ44">
        <v>23</v>
      </c>
      <c r="KA44">
        <v>28</v>
      </c>
      <c r="KB44">
        <v>10</v>
      </c>
      <c r="KC44">
        <v>12</v>
      </c>
      <c r="KD44">
        <v>13</v>
      </c>
      <c r="KG44">
        <v>30</v>
      </c>
      <c r="KH44">
        <v>78</v>
      </c>
      <c r="KI44">
        <v>785</v>
      </c>
      <c r="KJ44">
        <v>21</v>
      </c>
      <c r="KK44">
        <v>180</v>
      </c>
      <c r="KL44">
        <v>12</v>
      </c>
      <c r="KM44">
        <v>107</v>
      </c>
      <c r="KO44">
        <v>165</v>
      </c>
      <c r="KP44">
        <v>15</v>
      </c>
      <c r="KQ44">
        <v>15</v>
      </c>
      <c r="KR44">
        <v>62</v>
      </c>
      <c r="KW44">
        <v>37</v>
      </c>
      <c r="KY44">
        <v>61</v>
      </c>
      <c r="KZ44">
        <v>15</v>
      </c>
      <c r="LA44">
        <v>152</v>
      </c>
      <c r="LC44">
        <v>22</v>
      </c>
      <c r="LG44">
        <v>19</v>
      </c>
      <c r="LH44">
        <v>16</v>
      </c>
      <c r="LI44">
        <f>SUM(C44:LH44)</f>
        <v>21959</v>
      </c>
    </row>
    <row r="45" spans="1:321" x14ac:dyDescent="0.25">
      <c r="A45" t="s">
        <v>377</v>
      </c>
      <c r="B45" t="s">
        <v>950</v>
      </c>
      <c r="C45">
        <v>108</v>
      </c>
      <c r="D45">
        <v>56</v>
      </c>
      <c r="E45">
        <v>143</v>
      </c>
      <c r="F45">
        <v>59</v>
      </c>
      <c r="H45">
        <v>103</v>
      </c>
      <c r="I45">
        <v>187</v>
      </c>
      <c r="J45">
        <v>178</v>
      </c>
      <c r="K45">
        <v>314</v>
      </c>
      <c r="L45">
        <v>86</v>
      </c>
      <c r="M45">
        <v>157</v>
      </c>
      <c r="N45">
        <v>182</v>
      </c>
      <c r="O45">
        <v>107</v>
      </c>
      <c r="P45">
        <v>121</v>
      </c>
      <c r="Q45">
        <v>85</v>
      </c>
      <c r="R45">
        <v>122</v>
      </c>
      <c r="S45">
        <v>308</v>
      </c>
      <c r="T45">
        <v>150</v>
      </c>
      <c r="U45">
        <v>198</v>
      </c>
      <c r="V45">
        <v>214</v>
      </c>
      <c r="W45">
        <v>301</v>
      </c>
      <c r="X45">
        <v>236</v>
      </c>
      <c r="Y45">
        <v>311</v>
      </c>
      <c r="Z45">
        <v>220</v>
      </c>
      <c r="AA45">
        <v>202</v>
      </c>
      <c r="AB45">
        <v>240</v>
      </c>
      <c r="AC45">
        <v>87</v>
      </c>
      <c r="AD45">
        <v>150</v>
      </c>
      <c r="AE45">
        <v>249</v>
      </c>
      <c r="AF45">
        <v>275</v>
      </c>
      <c r="AG45">
        <v>94</v>
      </c>
      <c r="AH45">
        <v>58</v>
      </c>
      <c r="AI45">
        <v>95</v>
      </c>
      <c r="AJ45">
        <v>99</v>
      </c>
      <c r="AK45">
        <v>137</v>
      </c>
      <c r="AL45">
        <v>51</v>
      </c>
      <c r="AM45">
        <v>28</v>
      </c>
      <c r="AN45">
        <v>94</v>
      </c>
      <c r="AO45">
        <v>30</v>
      </c>
      <c r="AP45">
        <v>55</v>
      </c>
      <c r="AQ45">
        <v>83</v>
      </c>
      <c r="AR45">
        <v>11</v>
      </c>
      <c r="AS45">
        <v>85</v>
      </c>
      <c r="AT45">
        <v>20</v>
      </c>
      <c r="AU45">
        <v>46</v>
      </c>
      <c r="AV45">
        <v>76</v>
      </c>
      <c r="AW45">
        <v>36</v>
      </c>
      <c r="AY45">
        <v>111</v>
      </c>
      <c r="AZ45">
        <v>22</v>
      </c>
      <c r="BA45">
        <v>26</v>
      </c>
      <c r="BB45">
        <v>21</v>
      </c>
      <c r="BC45">
        <v>40</v>
      </c>
      <c r="BD45">
        <v>19</v>
      </c>
      <c r="BE45">
        <v>17</v>
      </c>
      <c r="BF45">
        <v>19</v>
      </c>
      <c r="BG45">
        <v>347</v>
      </c>
      <c r="BH45">
        <v>41</v>
      </c>
      <c r="BI45">
        <v>112</v>
      </c>
      <c r="BJ45">
        <v>38</v>
      </c>
      <c r="BK45">
        <v>201</v>
      </c>
      <c r="BL45">
        <v>47</v>
      </c>
      <c r="BM45">
        <v>69</v>
      </c>
      <c r="BN45">
        <v>49</v>
      </c>
      <c r="BO45">
        <v>197</v>
      </c>
      <c r="BP45">
        <v>56</v>
      </c>
      <c r="BQ45">
        <v>429</v>
      </c>
      <c r="BR45">
        <v>529</v>
      </c>
      <c r="BS45">
        <v>64</v>
      </c>
      <c r="BT45">
        <v>175</v>
      </c>
      <c r="BU45">
        <v>435</v>
      </c>
      <c r="BV45">
        <v>111</v>
      </c>
      <c r="BW45">
        <v>81</v>
      </c>
      <c r="BX45">
        <v>101</v>
      </c>
      <c r="BY45">
        <v>255</v>
      </c>
      <c r="BZ45">
        <v>162</v>
      </c>
      <c r="CA45">
        <v>140</v>
      </c>
      <c r="CB45">
        <v>301</v>
      </c>
      <c r="CC45">
        <v>14</v>
      </c>
      <c r="CD45">
        <v>27</v>
      </c>
      <c r="CE45">
        <v>16</v>
      </c>
      <c r="CF45">
        <v>51</v>
      </c>
      <c r="CG45">
        <v>45</v>
      </c>
      <c r="CI45">
        <v>216</v>
      </c>
      <c r="CJ45">
        <v>244</v>
      </c>
      <c r="CK45">
        <v>418</v>
      </c>
      <c r="CL45">
        <v>111</v>
      </c>
      <c r="CM45">
        <v>196</v>
      </c>
      <c r="CN45">
        <v>268</v>
      </c>
      <c r="CO45">
        <v>55</v>
      </c>
      <c r="CP45">
        <v>171</v>
      </c>
      <c r="CQ45">
        <v>62</v>
      </c>
      <c r="CR45">
        <v>157</v>
      </c>
      <c r="CS45">
        <v>255</v>
      </c>
      <c r="CT45">
        <v>69</v>
      </c>
      <c r="CU45">
        <v>72</v>
      </c>
      <c r="CV45">
        <v>34</v>
      </c>
      <c r="CW45">
        <v>34</v>
      </c>
      <c r="CX45">
        <v>79</v>
      </c>
      <c r="CY45">
        <v>346</v>
      </c>
      <c r="CZ45">
        <v>60</v>
      </c>
      <c r="DA45">
        <v>89</v>
      </c>
      <c r="DB45">
        <v>51</v>
      </c>
      <c r="DC45">
        <v>157</v>
      </c>
      <c r="DD45">
        <v>97</v>
      </c>
      <c r="DE45">
        <v>276</v>
      </c>
      <c r="DF45">
        <v>119</v>
      </c>
      <c r="DG45">
        <v>397</v>
      </c>
      <c r="DH45">
        <v>442</v>
      </c>
      <c r="DI45">
        <v>337</v>
      </c>
      <c r="DJ45">
        <v>627</v>
      </c>
      <c r="DK45">
        <v>1023</v>
      </c>
      <c r="DL45">
        <v>389</v>
      </c>
      <c r="DM45">
        <v>84</v>
      </c>
      <c r="DN45">
        <v>106</v>
      </c>
      <c r="DO45">
        <v>57</v>
      </c>
      <c r="DP45">
        <v>196</v>
      </c>
      <c r="DQ45">
        <v>517</v>
      </c>
      <c r="DR45">
        <v>197</v>
      </c>
      <c r="DS45">
        <v>88</v>
      </c>
      <c r="DT45">
        <v>137</v>
      </c>
      <c r="DU45">
        <v>52</v>
      </c>
      <c r="DV45">
        <v>77</v>
      </c>
      <c r="DW45">
        <v>208</v>
      </c>
      <c r="DX45">
        <v>183</v>
      </c>
      <c r="DY45">
        <v>32</v>
      </c>
      <c r="DZ45">
        <v>12</v>
      </c>
      <c r="EA45">
        <v>34</v>
      </c>
      <c r="EB45">
        <v>30</v>
      </c>
      <c r="EC45">
        <v>16</v>
      </c>
      <c r="ED45">
        <v>33</v>
      </c>
      <c r="EE45">
        <v>25</v>
      </c>
      <c r="EF45">
        <v>12</v>
      </c>
      <c r="EG45">
        <v>22</v>
      </c>
      <c r="EH45">
        <v>65</v>
      </c>
      <c r="EI45">
        <v>49</v>
      </c>
      <c r="EJ45">
        <v>172</v>
      </c>
      <c r="EK45">
        <v>73</v>
      </c>
      <c r="EL45">
        <v>13</v>
      </c>
      <c r="EM45">
        <v>13</v>
      </c>
      <c r="EN45">
        <v>48</v>
      </c>
      <c r="EQ45">
        <v>17</v>
      </c>
      <c r="ER45">
        <v>20</v>
      </c>
      <c r="ET45">
        <v>41</v>
      </c>
      <c r="EU45">
        <v>22</v>
      </c>
      <c r="EX45">
        <v>16</v>
      </c>
      <c r="EZ45">
        <v>11</v>
      </c>
      <c r="FD45">
        <v>13</v>
      </c>
      <c r="FK45">
        <v>10</v>
      </c>
      <c r="FS45">
        <v>15</v>
      </c>
      <c r="FZ45">
        <v>24</v>
      </c>
      <c r="GF45">
        <v>23</v>
      </c>
      <c r="GI45">
        <v>19</v>
      </c>
      <c r="GL45">
        <v>13</v>
      </c>
      <c r="GP45">
        <v>16</v>
      </c>
      <c r="HI45">
        <v>33</v>
      </c>
      <c r="HO45">
        <v>52</v>
      </c>
      <c r="HU45">
        <v>28</v>
      </c>
      <c r="IV45">
        <v>25</v>
      </c>
      <c r="KI45">
        <v>362</v>
      </c>
      <c r="KK45">
        <v>22</v>
      </c>
      <c r="KM45">
        <v>13</v>
      </c>
      <c r="KQ45">
        <v>15</v>
      </c>
      <c r="KS45">
        <v>13</v>
      </c>
      <c r="KW45">
        <v>45</v>
      </c>
      <c r="KZ45">
        <v>16</v>
      </c>
      <c r="LA45">
        <v>115</v>
      </c>
      <c r="LI45">
        <f>SUM(C45:LH45)</f>
        <v>21016</v>
      </c>
    </row>
    <row r="46" spans="1:321" x14ac:dyDescent="0.25">
      <c r="A46" t="s">
        <v>370</v>
      </c>
      <c r="B46" t="s">
        <v>968</v>
      </c>
      <c r="C46">
        <v>111</v>
      </c>
      <c r="D46">
        <v>75</v>
      </c>
      <c r="E46">
        <v>257</v>
      </c>
      <c r="F46">
        <v>83</v>
      </c>
      <c r="H46">
        <v>66</v>
      </c>
      <c r="I46">
        <v>137</v>
      </c>
      <c r="J46">
        <v>120</v>
      </c>
      <c r="K46">
        <v>109</v>
      </c>
      <c r="L46">
        <v>60</v>
      </c>
      <c r="M46">
        <v>79</v>
      </c>
      <c r="N46">
        <v>83</v>
      </c>
      <c r="O46">
        <v>104</v>
      </c>
      <c r="P46">
        <v>116</v>
      </c>
      <c r="Q46">
        <v>108</v>
      </c>
      <c r="R46">
        <v>223</v>
      </c>
      <c r="S46">
        <v>183</v>
      </c>
      <c r="T46">
        <v>301</v>
      </c>
      <c r="U46">
        <v>251</v>
      </c>
      <c r="V46">
        <v>105</v>
      </c>
      <c r="W46">
        <v>177</v>
      </c>
      <c r="X46">
        <v>475</v>
      </c>
      <c r="Y46">
        <v>203</v>
      </c>
      <c r="Z46">
        <v>224</v>
      </c>
      <c r="AA46">
        <v>265</v>
      </c>
      <c r="AB46">
        <v>204</v>
      </c>
      <c r="AC46">
        <v>364</v>
      </c>
      <c r="AD46">
        <v>214</v>
      </c>
      <c r="AE46">
        <v>134</v>
      </c>
      <c r="AF46">
        <v>166</v>
      </c>
      <c r="AG46">
        <v>80</v>
      </c>
      <c r="AH46">
        <v>100</v>
      </c>
      <c r="AI46">
        <v>77</v>
      </c>
      <c r="AJ46">
        <v>64</v>
      </c>
      <c r="AK46">
        <v>296</v>
      </c>
      <c r="AL46">
        <v>88</v>
      </c>
      <c r="AM46">
        <v>52</v>
      </c>
      <c r="AN46">
        <v>139</v>
      </c>
      <c r="AO46">
        <v>54</v>
      </c>
      <c r="AP46">
        <v>110</v>
      </c>
      <c r="AQ46">
        <v>241</v>
      </c>
      <c r="AR46">
        <v>30</v>
      </c>
      <c r="AS46">
        <v>354</v>
      </c>
      <c r="AT46">
        <v>59</v>
      </c>
      <c r="AU46">
        <v>50</v>
      </c>
      <c r="AV46">
        <v>93</v>
      </c>
      <c r="AY46">
        <v>35</v>
      </c>
      <c r="AZ46">
        <v>26</v>
      </c>
      <c r="BA46">
        <v>51</v>
      </c>
      <c r="BB46">
        <v>48</v>
      </c>
      <c r="BC46">
        <v>91</v>
      </c>
      <c r="BD46">
        <v>28</v>
      </c>
      <c r="BE46">
        <v>22</v>
      </c>
      <c r="BF46">
        <v>20</v>
      </c>
      <c r="BG46">
        <v>114</v>
      </c>
      <c r="BH46">
        <v>45</v>
      </c>
      <c r="BI46">
        <v>94</v>
      </c>
      <c r="BJ46">
        <v>68</v>
      </c>
      <c r="BK46">
        <v>51</v>
      </c>
      <c r="BL46">
        <v>33</v>
      </c>
      <c r="BM46">
        <v>38</v>
      </c>
      <c r="BN46">
        <v>25</v>
      </c>
      <c r="BO46">
        <v>101</v>
      </c>
      <c r="BP46">
        <v>92</v>
      </c>
      <c r="BQ46">
        <v>101</v>
      </c>
      <c r="BR46">
        <v>91</v>
      </c>
      <c r="BS46">
        <v>154</v>
      </c>
      <c r="BT46">
        <v>87</v>
      </c>
      <c r="BU46">
        <v>237</v>
      </c>
      <c r="BV46">
        <v>65</v>
      </c>
      <c r="BW46">
        <v>107</v>
      </c>
      <c r="BX46">
        <v>71</v>
      </c>
      <c r="BY46">
        <v>145</v>
      </c>
      <c r="BZ46">
        <v>111</v>
      </c>
      <c r="CA46">
        <v>391</v>
      </c>
      <c r="CB46">
        <v>275</v>
      </c>
      <c r="CC46">
        <v>81</v>
      </c>
      <c r="CD46">
        <v>13</v>
      </c>
      <c r="CE46">
        <v>63</v>
      </c>
      <c r="CF46">
        <v>113</v>
      </c>
      <c r="CG46">
        <v>124</v>
      </c>
      <c r="CH46">
        <v>38</v>
      </c>
      <c r="CI46">
        <v>24</v>
      </c>
      <c r="CJ46">
        <v>85</v>
      </c>
      <c r="CK46">
        <v>118</v>
      </c>
      <c r="CL46">
        <v>61</v>
      </c>
      <c r="CM46">
        <v>107</v>
      </c>
      <c r="CN46">
        <v>130</v>
      </c>
      <c r="CO46">
        <v>18</v>
      </c>
      <c r="CP46">
        <v>47</v>
      </c>
      <c r="CQ46">
        <v>40</v>
      </c>
      <c r="CR46">
        <v>43</v>
      </c>
      <c r="CS46">
        <v>84</v>
      </c>
      <c r="CT46">
        <v>31</v>
      </c>
      <c r="CU46">
        <v>41</v>
      </c>
      <c r="CV46">
        <v>55</v>
      </c>
      <c r="CW46">
        <v>28</v>
      </c>
      <c r="CY46">
        <v>420</v>
      </c>
      <c r="CZ46">
        <v>31</v>
      </c>
      <c r="DA46">
        <v>135</v>
      </c>
      <c r="DB46">
        <v>93</v>
      </c>
      <c r="DC46">
        <v>205</v>
      </c>
      <c r="DD46">
        <v>140</v>
      </c>
      <c r="DE46">
        <v>189</v>
      </c>
      <c r="DF46">
        <v>193</v>
      </c>
      <c r="DG46">
        <v>46</v>
      </c>
      <c r="DH46">
        <v>52</v>
      </c>
      <c r="DI46">
        <v>34</v>
      </c>
      <c r="DJ46">
        <v>38</v>
      </c>
      <c r="DK46">
        <v>32</v>
      </c>
      <c r="DM46">
        <v>389</v>
      </c>
      <c r="DN46">
        <v>178</v>
      </c>
      <c r="DO46">
        <v>154</v>
      </c>
      <c r="DP46">
        <v>252</v>
      </c>
      <c r="DQ46">
        <v>362</v>
      </c>
      <c r="DR46">
        <v>226</v>
      </c>
      <c r="DS46">
        <v>117</v>
      </c>
      <c r="DT46">
        <v>48</v>
      </c>
      <c r="DU46">
        <v>41</v>
      </c>
      <c r="DV46">
        <v>35</v>
      </c>
      <c r="DW46">
        <v>173</v>
      </c>
      <c r="DX46">
        <v>127</v>
      </c>
      <c r="DY46">
        <v>367</v>
      </c>
      <c r="DZ46">
        <v>168</v>
      </c>
      <c r="EA46">
        <v>390</v>
      </c>
      <c r="EB46">
        <v>417</v>
      </c>
      <c r="EC46">
        <v>152</v>
      </c>
      <c r="ED46">
        <v>315</v>
      </c>
      <c r="EE46">
        <v>108</v>
      </c>
      <c r="EF46">
        <v>61</v>
      </c>
      <c r="EG46">
        <v>150</v>
      </c>
      <c r="EH46">
        <v>755</v>
      </c>
      <c r="EI46">
        <v>85</v>
      </c>
      <c r="EJ46">
        <v>191</v>
      </c>
      <c r="EK46">
        <v>173</v>
      </c>
      <c r="EL46">
        <v>164</v>
      </c>
      <c r="EM46">
        <v>243</v>
      </c>
      <c r="EN46">
        <v>107</v>
      </c>
      <c r="EO46">
        <v>67</v>
      </c>
      <c r="EP46">
        <v>131</v>
      </c>
      <c r="EQ46">
        <v>262</v>
      </c>
      <c r="ER46">
        <v>641</v>
      </c>
      <c r="ES46">
        <v>105</v>
      </c>
      <c r="ET46">
        <v>253</v>
      </c>
      <c r="EU46">
        <v>237</v>
      </c>
      <c r="EV46">
        <v>274</v>
      </c>
      <c r="EW46">
        <v>95</v>
      </c>
      <c r="EX46">
        <v>542</v>
      </c>
      <c r="EY46">
        <v>86</v>
      </c>
      <c r="EZ46">
        <v>117</v>
      </c>
      <c r="FA46">
        <v>75</v>
      </c>
      <c r="FB46">
        <v>58</v>
      </c>
      <c r="FC46">
        <v>62</v>
      </c>
      <c r="FD46">
        <v>64</v>
      </c>
      <c r="FI46">
        <v>13</v>
      </c>
      <c r="FK46">
        <v>22</v>
      </c>
      <c r="FQ46">
        <v>26</v>
      </c>
      <c r="FS46">
        <v>37</v>
      </c>
      <c r="FT46">
        <v>13</v>
      </c>
      <c r="GP46">
        <v>14</v>
      </c>
      <c r="HC46">
        <v>51</v>
      </c>
      <c r="HD46">
        <v>30</v>
      </c>
      <c r="HG46">
        <v>82</v>
      </c>
      <c r="HH46">
        <v>17</v>
      </c>
      <c r="HK46">
        <v>38</v>
      </c>
      <c r="HL46">
        <v>19</v>
      </c>
      <c r="HM46">
        <v>59</v>
      </c>
      <c r="HO46">
        <v>127</v>
      </c>
      <c r="HP46">
        <v>43</v>
      </c>
      <c r="HQ46">
        <v>24</v>
      </c>
      <c r="HU46">
        <v>35</v>
      </c>
      <c r="HV46">
        <v>17</v>
      </c>
      <c r="HW46">
        <v>106</v>
      </c>
      <c r="HX46">
        <v>21</v>
      </c>
      <c r="IC46">
        <v>110</v>
      </c>
      <c r="ID46">
        <v>12</v>
      </c>
      <c r="IE46">
        <v>35</v>
      </c>
      <c r="IK46">
        <v>11</v>
      </c>
      <c r="IL46">
        <v>20</v>
      </c>
      <c r="IM46">
        <v>41</v>
      </c>
      <c r="IN46">
        <v>11</v>
      </c>
      <c r="IQ46">
        <v>11</v>
      </c>
      <c r="IS46">
        <v>19</v>
      </c>
      <c r="IU46">
        <v>22</v>
      </c>
      <c r="IW46">
        <v>12</v>
      </c>
      <c r="IX46">
        <v>13</v>
      </c>
      <c r="JA46">
        <v>16</v>
      </c>
      <c r="JB46">
        <v>15</v>
      </c>
      <c r="JC46">
        <v>225</v>
      </c>
      <c r="JD46">
        <v>17</v>
      </c>
      <c r="JE46">
        <v>16</v>
      </c>
      <c r="JJ46">
        <v>31</v>
      </c>
      <c r="JK46">
        <v>51</v>
      </c>
      <c r="JM46">
        <v>16</v>
      </c>
      <c r="JO46">
        <v>18</v>
      </c>
      <c r="JQ46">
        <v>18</v>
      </c>
      <c r="JR46">
        <v>18</v>
      </c>
      <c r="JS46">
        <v>355</v>
      </c>
      <c r="JT46">
        <v>37</v>
      </c>
      <c r="JU46">
        <v>18</v>
      </c>
      <c r="JX46">
        <v>15</v>
      </c>
      <c r="KA46">
        <v>130</v>
      </c>
      <c r="KB46">
        <v>15</v>
      </c>
      <c r="KD46">
        <v>21</v>
      </c>
      <c r="KG46">
        <v>27</v>
      </c>
      <c r="KH46">
        <v>15</v>
      </c>
      <c r="KI46">
        <v>45</v>
      </c>
      <c r="KJ46">
        <v>21</v>
      </c>
      <c r="KK46">
        <v>13</v>
      </c>
      <c r="KQ46">
        <v>43</v>
      </c>
      <c r="KS46">
        <v>16</v>
      </c>
      <c r="KU46">
        <v>18</v>
      </c>
      <c r="KV46">
        <v>14</v>
      </c>
      <c r="KW46">
        <v>26</v>
      </c>
      <c r="KX46">
        <v>114</v>
      </c>
      <c r="KY46">
        <v>171</v>
      </c>
      <c r="KZ46">
        <v>152</v>
      </c>
      <c r="LA46">
        <v>17</v>
      </c>
      <c r="LB46">
        <v>18</v>
      </c>
      <c r="LC46">
        <v>12</v>
      </c>
      <c r="LD46">
        <v>13</v>
      </c>
      <c r="LE46">
        <v>24</v>
      </c>
      <c r="LF46">
        <v>15</v>
      </c>
      <c r="LG46">
        <v>103</v>
      </c>
      <c r="LH46">
        <v>13</v>
      </c>
      <c r="LI46">
        <f>SUM(C46:LH46)</f>
        <v>24703</v>
      </c>
    </row>
    <row r="47" spans="1:321" x14ac:dyDescent="0.25">
      <c r="A47" t="s">
        <v>382</v>
      </c>
      <c r="B47" t="s">
        <v>953</v>
      </c>
      <c r="C47">
        <v>46</v>
      </c>
      <c r="D47">
        <v>24</v>
      </c>
      <c r="E47">
        <v>27</v>
      </c>
      <c r="K47">
        <v>69</v>
      </c>
      <c r="L47">
        <v>20</v>
      </c>
      <c r="N47">
        <v>21</v>
      </c>
      <c r="O47">
        <v>293</v>
      </c>
      <c r="P47">
        <v>192</v>
      </c>
      <c r="Q47">
        <v>165</v>
      </c>
      <c r="AF47">
        <v>18</v>
      </c>
      <c r="BH47">
        <v>11</v>
      </c>
      <c r="BL47">
        <v>78</v>
      </c>
      <c r="BN47">
        <v>137</v>
      </c>
      <c r="BV47">
        <v>20</v>
      </c>
      <c r="CC47">
        <v>742</v>
      </c>
      <c r="CE47">
        <v>12</v>
      </c>
      <c r="CG47">
        <v>16</v>
      </c>
      <c r="CH47">
        <v>41</v>
      </c>
      <c r="DS47">
        <v>48</v>
      </c>
      <c r="DT47">
        <v>10</v>
      </c>
      <c r="DX47">
        <v>182</v>
      </c>
      <c r="DY47">
        <v>13</v>
      </c>
      <c r="EK47">
        <v>131</v>
      </c>
      <c r="EL47">
        <v>28</v>
      </c>
      <c r="EN47">
        <v>65</v>
      </c>
      <c r="FH47">
        <v>194</v>
      </c>
      <c r="FM47">
        <v>13185</v>
      </c>
      <c r="FU47">
        <v>10</v>
      </c>
      <c r="LI47">
        <f>SUM(C47:LH47)</f>
        <v>15798</v>
      </c>
    </row>
    <row r="48" spans="1:321" x14ac:dyDescent="0.25">
      <c r="A48" t="s">
        <v>381</v>
      </c>
      <c r="B48" t="s">
        <v>987</v>
      </c>
      <c r="FK48">
        <v>13</v>
      </c>
      <c r="FL48">
        <v>24</v>
      </c>
      <c r="FT48">
        <v>211</v>
      </c>
      <c r="GJ48">
        <v>582</v>
      </c>
      <c r="GO48">
        <v>67</v>
      </c>
      <c r="GZ48">
        <v>437</v>
      </c>
      <c r="HG48">
        <v>18</v>
      </c>
      <c r="HH48">
        <v>14</v>
      </c>
      <c r="HP48">
        <v>30</v>
      </c>
      <c r="HR48">
        <v>45</v>
      </c>
      <c r="HS48">
        <v>63</v>
      </c>
      <c r="HX48">
        <v>58</v>
      </c>
      <c r="IF48">
        <v>379</v>
      </c>
      <c r="II48">
        <v>85</v>
      </c>
      <c r="IK48">
        <v>120</v>
      </c>
      <c r="IN48">
        <v>15</v>
      </c>
      <c r="IU48">
        <v>11</v>
      </c>
      <c r="IV48">
        <v>8656</v>
      </c>
      <c r="IY48">
        <v>242</v>
      </c>
      <c r="JA48">
        <v>29</v>
      </c>
      <c r="JJ48">
        <v>15</v>
      </c>
      <c r="JL48">
        <v>1929</v>
      </c>
      <c r="JM48">
        <v>24</v>
      </c>
      <c r="JO48">
        <v>114</v>
      </c>
      <c r="JQ48">
        <v>38</v>
      </c>
      <c r="KB48">
        <v>1737</v>
      </c>
      <c r="KE48">
        <v>155</v>
      </c>
      <c r="KG48">
        <v>46</v>
      </c>
      <c r="KP48">
        <v>17</v>
      </c>
      <c r="KQ48">
        <v>68</v>
      </c>
      <c r="KR48">
        <v>497</v>
      </c>
      <c r="KU48">
        <v>80</v>
      </c>
      <c r="KW48">
        <v>22</v>
      </c>
      <c r="KZ48">
        <v>15</v>
      </c>
      <c r="LF48">
        <v>15</v>
      </c>
      <c r="LG48">
        <v>223</v>
      </c>
      <c r="LH48">
        <v>92</v>
      </c>
      <c r="LI48">
        <f>SUM(C48:LH48)</f>
        <v>16186</v>
      </c>
    </row>
    <row r="49" spans="1:321" x14ac:dyDescent="0.25">
      <c r="A49" t="s">
        <v>385</v>
      </c>
      <c r="B49" t="s">
        <v>986</v>
      </c>
      <c r="C49">
        <v>42</v>
      </c>
      <c r="D49">
        <v>26</v>
      </c>
      <c r="E49">
        <v>15</v>
      </c>
      <c r="F49">
        <v>11</v>
      </c>
      <c r="H49">
        <v>24</v>
      </c>
      <c r="I49">
        <v>19</v>
      </c>
      <c r="L49">
        <v>24</v>
      </c>
      <c r="N49">
        <v>10</v>
      </c>
      <c r="Q49">
        <v>19</v>
      </c>
      <c r="U49">
        <v>14</v>
      </c>
      <c r="AI49">
        <v>60</v>
      </c>
      <c r="AJ49">
        <v>11</v>
      </c>
      <c r="AL49">
        <v>10</v>
      </c>
      <c r="AN49">
        <v>19</v>
      </c>
      <c r="AP49">
        <v>19</v>
      </c>
      <c r="AS49">
        <v>53</v>
      </c>
      <c r="AU49">
        <v>46</v>
      </c>
      <c r="AV49">
        <v>53</v>
      </c>
      <c r="AY49">
        <v>1010</v>
      </c>
      <c r="AZ49">
        <v>776</v>
      </c>
      <c r="BA49">
        <v>343</v>
      </c>
      <c r="BB49">
        <v>113</v>
      </c>
      <c r="BE49">
        <v>489</v>
      </c>
      <c r="BF49">
        <v>131</v>
      </c>
      <c r="BG49">
        <v>327</v>
      </c>
      <c r="BH49">
        <v>13</v>
      </c>
      <c r="BJ49">
        <v>14</v>
      </c>
      <c r="BK49">
        <v>63</v>
      </c>
      <c r="BL49">
        <v>177</v>
      </c>
      <c r="BM49">
        <v>569</v>
      </c>
      <c r="BQ49">
        <v>18</v>
      </c>
      <c r="BS49">
        <v>12</v>
      </c>
      <c r="BT49">
        <v>14</v>
      </c>
      <c r="BU49">
        <v>58</v>
      </c>
      <c r="BV49">
        <v>107</v>
      </c>
      <c r="BW49">
        <v>26</v>
      </c>
      <c r="BX49">
        <v>17</v>
      </c>
      <c r="BY49">
        <v>35</v>
      </c>
      <c r="BZ49">
        <v>40</v>
      </c>
      <c r="CC49">
        <v>37</v>
      </c>
      <c r="CD49">
        <v>142</v>
      </c>
      <c r="CE49">
        <v>292</v>
      </c>
      <c r="CF49">
        <v>78</v>
      </c>
      <c r="CH49">
        <v>147</v>
      </c>
      <c r="CI49">
        <v>11</v>
      </c>
      <c r="CJ49">
        <v>41</v>
      </c>
      <c r="CK49">
        <v>46</v>
      </c>
      <c r="CL49">
        <v>114</v>
      </c>
      <c r="CT49">
        <v>11</v>
      </c>
      <c r="CU49">
        <v>60</v>
      </c>
      <c r="CV49">
        <v>15</v>
      </c>
      <c r="CW49">
        <v>10</v>
      </c>
      <c r="CX49">
        <v>144</v>
      </c>
      <c r="DI49">
        <v>30</v>
      </c>
      <c r="DM49">
        <v>20</v>
      </c>
      <c r="DN49">
        <v>37</v>
      </c>
      <c r="DO49">
        <v>100</v>
      </c>
      <c r="DS49">
        <v>13</v>
      </c>
      <c r="DV49">
        <v>37</v>
      </c>
      <c r="DX49">
        <v>29</v>
      </c>
      <c r="DY49">
        <v>225</v>
      </c>
      <c r="DZ49">
        <v>147</v>
      </c>
      <c r="EB49">
        <v>104</v>
      </c>
      <c r="EC49">
        <v>166</v>
      </c>
      <c r="ED49">
        <v>53</v>
      </c>
      <c r="EE49">
        <v>50</v>
      </c>
      <c r="EF49">
        <v>84</v>
      </c>
      <c r="EG49">
        <v>31</v>
      </c>
      <c r="EH49">
        <v>50</v>
      </c>
      <c r="EI49">
        <v>30</v>
      </c>
      <c r="EJ49">
        <v>34</v>
      </c>
      <c r="EK49">
        <v>287</v>
      </c>
      <c r="EL49">
        <v>116</v>
      </c>
      <c r="EM49">
        <v>66</v>
      </c>
      <c r="FE49">
        <v>17</v>
      </c>
      <c r="FF49">
        <v>71</v>
      </c>
      <c r="FG49">
        <v>13</v>
      </c>
      <c r="FH49">
        <v>102</v>
      </c>
      <c r="FJ49">
        <v>61</v>
      </c>
      <c r="FK49">
        <v>162</v>
      </c>
      <c r="FL49">
        <v>69</v>
      </c>
      <c r="FM49">
        <v>35</v>
      </c>
      <c r="FN49">
        <v>452</v>
      </c>
      <c r="FO49">
        <v>202</v>
      </c>
      <c r="FP49">
        <v>68</v>
      </c>
      <c r="FQ49">
        <v>502</v>
      </c>
      <c r="FR49">
        <v>299</v>
      </c>
      <c r="FS49">
        <v>39</v>
      </c>
      <c r="FT49">
        <v>22</v>
      </c>
      <c r="FV49">
        <v>11</v>
      </c>
      <c r="FZ49">
        <v>38</v>
      </c>
      <c r="GB49">
        <v>12</v>
      </c>
      <c r="GD49">
        <v>70</v>
      </c>
      <c r="GE49">
        <v>18</v>
      </c>
      <c r="GG49">
        <v>68</v>
      </c>
      <c r="GH49">
        <v>18</v>
      </c>
      <c r="GK49">
        <v>68</v>
      </c>
      <c r="GL49">
        <v>14</v>
      </c>
      <c r="GM49">
        <v>46</v>
      </c>
      <c r="GN49">
        <v>17</v>
      </c>
      <c r="GP49">
        <v>60</v>
      </c>
      <c r="GR49">
        <v>238</v>
      </c>
      <c r="GS49">
        <v>40</v>
      </c>
      <c r="GT49">
        <v>167</v>
      </c>
      <c r="GV49">
        <v>33</v>
      </c>
      <c r="GW49">
        <v>24</v>
      </c>
      <c r="GX49">
        <v>149</v>
      </c>
      <c r="GY49">
        <v>14</v>
      </c>
      <c r="GZ49">
        <v>60</v>
      </c>
      <c r="HC49">
        <v>27</v>
      </c>
      <c r="HD49">
        <v>118</v>
      </c>
      <c r="HF49">
        <v>35</v>
      </c>
      <c r="HG49">
        <v>18</v>
      </c>
      <c r="HH49">
        <v>130</v>
      </c>
      <c r="HI49">
        <v>56</v>
      </c>
      <c r="HJ49">
        <v>116</v>
      </c>
      <c r="HK49">
        <v>30</v>
      </c>
      <c r="HL49">
        <v>187</v>
      </c>
      <c r="HM49">
        <v>111</v>
      </c>
      <c r="HN49">
        <v>84</v>
      </c>
      <c r="HP49">
        <v>12</v>
      </c>
      <c r="HQ49">
        <v>24</v>
      </c>
      <c r="HS49">
        <v>17</v>
      </c>
      <c r="HW49">
        <v>70</v>
      </c>
      <c r="HX49">
        <v>44</v>
      </c>
      <c r="HY49">
        <v>16</v>
      </c>
      <c r="HZ49">
        <v>21</v>
      </c>
      <c r="IC49">
        <v>73</v>
      </c>
      <c r="ID49">
        <v>324</v>
      </c>
      <c r="II49">
        <v>14</v>
      </c>
      <c r="IJ49">
        <v>14</v>
      </c>
      <c r="IL49">
        <v>15</v>
      </c>
      <c r="IN49">
        <v>22</v>
      </c>
      <c r="IP49">
        <v>11</v>
      </c>
      <c r="IS49">
        <v>32</v>
      </c>
      <c r="IT49">
        <v>189</v>
      </c>
      <c r="IW49">
        <v>23</v>
      </c>
      <c r="JJ49">
        <v>261</v>
      </c>
      <c r="JL49">
        <v>15</v>
      </c>
      <c r="JZ49">
        <v>18</v>
      </c>
      <c r="KR49">
        <v>14</v>
      </c>
      <c r="LI49">
        <f>SUM(C49:LH49)</f>
        <v>13104</v>
      </c>
    </row>
    <row r="50" spans="1:321" x14ac:dyDescent="0.25">
      <c r="A50" t="s">
        <v>384</v>
      </c>
      <c r="B50" t="s">
        <v>988</v>
      </c>
      <c r="C50">
        <v>37</v>
      </c>
      <c r="D50">
        <v>30</v>
      </c>
      <c r="E50">
        <v>41</v>
      </c>
      <c r="F50">
        <v>77</v>
      </c>
      <c r="H50">
        <v>16</v>
      </c>
      <c r="I50">
        <v>24</v>
      </c>
      <c r="J50">
        <v>48</v>
      </c>
      <c r="L50">
        <v>36</v>
      </c>
      <c r="M50">
        <v>12</v>
      </c>
      <c r="N50">
        <v>16</v>
      </c>
      <c r="O50">
        <v>13</v>
      </c>
      <c r="P50">
        <v>12</v>
      </c>
      <c r="Q50">
        <v>36</v>
      </c>
      <c r="R50">
        <v>216</v>
      </c>
      <c r="S50">
        <v>311</v>
      </c>
      <c r="T50">
        <v>138</v>
      </c>
      <c r="U50">
        <v>658</v>
      </c>
      <c r="V50">
        <v>406</v>
      </c>
      <c r="W50">
        <v>342</v>
      </c>
      <c r="X50">
        <v>51</v>
      </c>
      <c r="Y50">
        <v>30</v>
      </c>
      <c r="Z50">
        <v>496</v>
      </c>
      <c r="AA50">
        <v>332</v>
      </c>
      <c r="AB50">
        <v>305</v>
      </c>
      <c r="AC50">
        <v>588</v>
      </c>
      <c r="AD50">
        <v>376</v>
      </c>
      <c r="AE50">
        <v>169</v>
      </c>
      <c r="AF50">
        <v>225</v>
      </c>
      <c r="AG50">
        <v>14</v>
      </c>
      <c r="AH50">
        <v>12</v>
      </c>
      <c r="AI50">
        <v>20</v>
      </c>
      <c r="AK50">
        <v>48</v>
      </c>
      <c r="AL50">
        <v>17</v>
      </c>
      <c r="AU50">
        <v>14</v>
      </c>
      <c r="BC50">
        <v>34</v>
      </c>
      <c r="BI50">
        <v>20</v>
      </c>
      <c r="BJ50">
        <v>13</v>
      </c>
      <c r="BL50">
        <v>12</v>
      </c>
      <c r="BM50">
        <v>12</v>
      </c>
      <c r="BO50">
        <v>36</v>
      </c>
      <c r="BP50">
        <v>30</v>
      </c>
      <c r="BS50">
        <v>23</v>
      </c>
      <c r="BW50">
        <v>20</v>
      </c>
      <c r="CA50">
        <v>36</v>
      </c>
      <c r="CG50">
        <v>25</v>
      </c>
      <c r="CJ50">
        <v>14</v>
      </c>
      <c r="CK50">
        <v>36</v>
      </c>
      <c r="CN50">
        <v>19</v>
      </c>
      <c r="CO50">
        <v>14</v>
      </c>
      <c r="CY50">
        <v>15</v>
      </c>
      <c r="DA50">
        <v>23</v>
      </c>
      <c r="DB50">
        <v>15</v>
      </c>
      <c r="DC50">
        <v>24</v>
      </c>
      <c r="DD50">
        <v>25</v>
      </c>
      <c r="DE50">
        <v>20</v>
      </c>
      <c r="DF50">
        <v>42</v>
      </c>
      <c r="DG50">
        <v>17</v>
      </c>
      <c r="DH50">
        <v>14</v>
      </c>
      <c r="DK50">
        <v>77</v>
      </c>
      <c r="DM50">
        <v>38</v>
      </c>
      <c r="DN50">
        <v>25</v>
      </c>
      <c r="DO50">
        <v>39</v>
      </c>
      <c r="DQ50">
        <v>29</v>
      </c>
      <c r="DR50">
        <v>18</v>
      </c>
      <c r="DT50">
        <v>20</v>
      </c>
      <c r="DU50">
        <v>15</v>
      </c>
      <c r="DV50">
        <v>14</v>
      </c>
      <c r="DW50">
        <v>19</v>
      </c>
      <c r="DY50">
        <v>22</v>
      </c>
      <c r="DZ50">
        <v>16</v>
      </c>
      <c r="EA50">
        <v>136</v>
      </c>
      <c r="EB50">
        <v>58</v>
      </c>
      <c r="EC50">
        <v>61</v>
      </c>
      <c r="ED50">
        <v>41</v>
      </c>
      <c r="EE50">
        <v>50</v>
      </c>
      <c r="EF50">
        <v>11</v>
      </c>
      <c r="EG50">
        <v>16</v>
      </c>
      <c r="EH50">
        <v>32</v>
      </c>
      <c r="EI50">
        <v>22</v>
      </c>
      <c r="EJ50">
        <v>31</v>
      </c>
      <c r="EK50">
        <v>22</v>
      </c>
      <c r="EL50">
        <v>24</v>
      </c>
      <c r="EM50">
        <v>43</v>
      </c>
      <c r="EO50">
        <v>361</v>
      </c>
      <c r="EP50">
        <v>341</v>
      </c>
      <c r="EQ50">
        <v>185</v>
      </c>
      <c r="ER50">
        <v>589</v>
      </c>
      <c r="ES50">
        <v>65</v>
      </c>
      <c r="ET50">
        <v>86</v>
      </c>
      <c r="EU50">
        <v>60</v>
      </c>
      <c r="EV50">
        <v>16</v>
      </c>
      <c r="EW50">
        <v>321</v>
      </c>
      <c r="EX50">
        <v>46</v>
      </c>
      <c r="EY50">
        <v>40</v>
      </c>
      <c r="EZ50">
        <v>162</v>
      </c>
      <c r="FA50">
        <v>318</v>
      </c>
      <c r="FB50">
        <v>451</v>
      </c>
      <c r="FH50">
        <v>438</v>
      </c>
      <c r="FN50">
        <v>37</v>
      </c>
      <c r="GK50">
        <v>11</v>
      </c>
      <c r="GN50">
        <v>19</v>
      </c>
      <c r="GP50">
        <v>46</v>
      </c>
      <c r="GQ50">
        <v>11</v>
      </c>
      <c r="HD50">
        <v>51</v>
      </c>
      <c r="HF50">
        <v>160</v>
      </c>
      <c r="HG50">
        <v>14</v>
      </c>
      <c r="HH50">
        <v>22</v>
      </c>
      <c r="HI50">
        <v>42</v>
      </c>
      <c r="HJ50">
        <v>40</v>
      </c>
      <c r="HN50">
        <v>66</v>
      </c>
      <c r="HO50">
        <v>63</v>
      </c>
      <c r="HP50">
        <v>20</v>
      </c>
      <c r="HU50">
        <v>33</v>
      </c>
      <c r="HV50">
        <v>72</v>
      </c>
      <c r="HW50">
        <v>33</v>
      </c>
      <c r="HX50">
        <v>15</v>
      </c>
      <c r="IC50">
        <v>19</v>
      </c>
      <c r="ID50">
        <v>21</v>
      </c>
      <c r="IE50">
        <v>28</v>
      </c>
      <c r="IF50">
        <v>17</v>
      </c>
      <c r="IG50">
        <v>13</v>
      </c>
      <c r="IH50">
        <v>28</v>
      </c>
      <c r="IL50">
        <v>19</v>
      </c>
      <c r="IM50">
        <v>44</v>
      </c>
      <c r="IN50">
        <v>16</v>
      </c>
      <c r="IO50">
        <v>17</v>
      </c>
      <c r="IQ50">
        <v>27</v>
      </c>
      <c r="IR50">
        <v>25</v>
      </c>
      <c r="IT50">
        <v>30</v>
      </c>
      <c r="IU50">
        <v>30</v>
      </c>
      <c r="IV50">
        <v>15</v>
      </c>
      <c r="IW50">
        <v>36</v>
      </c>
      <c r="JA50">
        <v>23</v>
      </c>
      <c r="JB50">
        <v>27</v>
      </c>
      <c r="JC50">
        <v>173</v>
      </c>
      <c r="JD50">
        <v>22</v>
      </c>
      <c r="JF50">
        <v>22</v>
      </c>
      <c r="JI50">
        <v>21</v>
      </c>
      <c r="JJ50">
        <v>16</v>
      </c>
      <c r="JK50">
        <v>41</v>
      </c>
      <c r="JL50">
        <v>15</v>
      </c>
      <c r="JN50">
        <v>92</v>
      </c>
      <c r="JP50">
        <v>28</v>
      </c>
      <c r="JQ50">
        <v>17</v>
      </c>
      <c r="JR50">
        <v>64</v>
      </c>
      <c r="JS50">
        <v>318</v>
      </c>
      <c r="JT50">
        <v>70</v>
      </c>
      <c r="JU50">
        <v>19</v>
      </c>
      <c r="JV50">
        <v>24</v>
      </c>
      <c r="JX50">
        <v>44</v>
      </c>
      <c r="JY50">
        <v>19</v>
      </c>
      <c r="JZ50">
        <v>36</v>
      </c>
      <c r="KA50">
        <v>61</v>
      </c>
      <c r="KB50">
        <v>24</v>
      </c>
      <c r="KD50">
        <v>23</v>
      </c>
      <c r="KG50">
        <v>11</v>
      </c>
      <c r="KH50">
        <v>13</v>
      </c>
      <c r="KI50">
        <v>18</v>
      </c>
      <c r="KJ50">
        <v>18</v>
      </c>
      <c r="KO50">
        <v>19</v>
      </c>
      <c r="KP50">
        <v>28</v>
      </c>
      <c r="KQ50">
        <v>35</v>
      </c>
      <c r="KS50">
        <v>13</v>
      </c>
      <c r="KT50">
        <v>45</v>
      </c>
      <c r="KV50">
        <v>54</v>
      </c>
      <c r="KX50">
        <v>67</v>
      </c>
      <c r="KY50">
        <v>98</v>
      </c>
      <c r="KZ50">
        <v>82</v>
      </c>
      <c r="LA50">
        <v>92</v>
      </c>
      <c r="LB50">
        <v>25</v>
      </c>
      <c r="LC50">
        <v>16</v>
      </c>
      <c r="LD50">
        <v>29</v>
      </c>
      <c r="LE50">
        <v>33</v>
      </c>
      <c r="LF50">
        <v>58</v>
      </c>
      <c r="LH50">
        <v>114</v>
      </c>
      <c r="LI50">
        <f>SUM(C50:LH50)</f>
        <v>13270</v>
      </c>
    </row>
    <row r="51" spans="1:321" x14ac:dyDescent="0.25">
      <c r="A51" t="s">
        <v>380</v>
      </c>
      <c r="B51" t="s">
        <v>989</v>
      </c>
      <c r="D51">
        <v>26</v>
      </c>
      <c r="E51">
        <v>49</v>
      </c>
      <c r="F51">
        <v>28</v>
      </c>
      <c r="H51">
        <v>25</v>
      </c>
      <c r="I51">
        <v>37</v>
      </c>
      <c r="J51">
        <v>58</v>
      </c>
      <c r="L51">
        <v>48</v>
      </c>
      <c r="M51">
        <v>53</v>
      </c>
      <c r="N51">
        <v>46</v>
      </c>
      <c r="O51">
        <v>12</v>
      </c>
      <c r="Q51">
        <v>20</v>
      </c>
      <c r="R51">
        <v>20</v>
      </c>
      <c r="T51">
        <v>72</v>
      </c>
      <c r="U51">
        <v>10</v>
      </c>
      <c r="V51">
        <v>26</v>
      </c>
      <c r="W51">
        <v>41</v>
      </c>
      <c r="Z51">
        <v>13</v>
      </c>
      <c r="AA51">
        <v>110</v>
      </c>
      <c r="AB51">
        <v>80</v>
      </c>
      <c r="AC51">
        <v>69</v>
      </c>
      <c r="AD51">
        <v>50</v>
      </c>
      <c r="AF51">
        <v>41</v>
      </c>
      <c r="AG51">
        <v>43</v>
      </c>
      <c r="AH51">
        <v>34</v>
      </c>
      <c r="AI51">
        <v>47</v>
      </c>
      <c r="AK51">
        <v>22</v>
      </c>
      <c r="AL51">
        <v>48</v>
      </c>
      <c r="AM51">
        <v>12</v>
      </c>
      <c r="AO51">
        <v>17</v>
      </c>
      <c r="AP51">
        <v>43</v>
      </c>
      <c r="AQ51">
        <v>85</v>
      </c>
      <c r="AR51">
        <v>10</v>
      </c>
      <c r="AS51">
        <v>94</v>
      </c>
      <c r="AT51">
        <v>57</v>
      </c>
      <c r="AU51">
        <v>54</v>
      </c>
      <c r="AV51">
        <v>36</v>
      </c>
      <c r="AW51">
        <v>13</v>
      </c>
      <c r="AY51">
        <v>18</v>
      </c>
      <c r="AZ51">
        <v>32</v>
      </c>
      <c r="BA51">
        <v>13</v>
      </c>
      <c r="BC51">
        <v>25</v>
      </c>
      <c r="BG51">
        <v>24</v>
      </c>
      <c r="BH51">
        <v>21</v>
      </c>
      <c r="BI51">
        <v>87</v>
      </c>
      <c r="BJ51">
        <v>23</v>
      </c>
      <c r="BL51">
        <v>42</v>
      </c>
      <c r="BO51">
        <v>52</v>
      </c>
      <c r="BS51">
        <v>50</v>
      </c>
      <c r="BT51">
        <v>11</v>
      </c>
      <c r="BU51">
        <v>45</v>
      </c>
      <c r="BW51">
        <v>47</v>
      </c>
      <c r="BX51">
        <v>41</v>
      </c>
      <c r="BZ51">
        <v>19</v>
      </c>
      <c r="CA51">
        <v>45</v>
      </c>
      <c r="CB51">
        <v>10</v>
      </c>
      <c r="CC51">
        <v>38</v>
      </c>
      <c r="CE51">
        <v>25</v>
      </c>
      <c r="CG51">
        <v>48</v>
      </c>
      <c r="CI51">
        <v>31</v>
      </c>
      <c r="CJ51">
        <v>60</v>
      </c>
      <c r="CK51">
        <v>45</v>
      </c>
      <c r="CL51">
        <v>32</v>
      </c>
      <c r="CM51">
        <v>93</v>
      </c>
      <c r="CN51">
        <v>27</v>
      </c>
      <c r="CQ51">
        <v>14</v>
      </c>
      <c r="CR51">
        <v>12</v>
      </c>
      <c r="CS51">
        <v>75</v>
      </c>
      <c r="CU51">
        <v>46</v>
      </c>
      <c r="CW51">
        <v>12</v>
      </c>
      <c r="CX51">
        <v>12</v>
      </c>
      <c r="CY51">
        <v>20</v>
      </c>
      <c r="DA51">
        <v>53</v>
      </c>
      <c r="DB51">
        <v>32</v>
      </c>
      <c r="DC51">
        <v>41</v>
      </c>
      <c r="DD51">
        <v>80</v>
      </c>
      <c r="DE51">
        <v>52</v>
      </c>
      <c r="DF51">
        <v>71</v>
      </c>
      <c r="DH51">
        <v>41</v>
      </c>
      <c r="DI51">
        <v>39</v>
      </c>
      <c r="DL51">
        <v>13</v>
      </c>
      <c r="DM51">
        <v>10</v>
      </c>
      <c r="DO51">
        <v>28</v>
      </c>
      <c r="DQ51">
        <v>137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48</v>
      </c>
      <c r="DX51">
        <v>16</v>
      </c>
      <c r="EA51">
        <v>24</v>
      </c>
      <c r="ED51">
        <v>11</v>
      </c>
      <c r="EE51">
        <v>15</v>
      </c>
      <c r="EI51">
        <v>11</v>
      </c>
      <c r="EQ51">
        <v>10</v>
      </c>
      <c r="ET51">
        <v>10</v>
      </c>
      <c r="EU51">
        <v>11</v>
      </c>
      <c r="FE51">
        <v>120</v>
      </c>
      <c r="FF51">
        <v>27</v>
      </c>
      <c r="FI51">
        <v>57</v>
      </c>
      <c r="FJ51">
        <v>14</v>
      </c>
      <c r="FK51">
        <v>26</v>
      </c>
      <c r="FL51">
        <v>35</v>
      </c>
      <c r="FN51">
        <v>106</v>
      </c>
      <c r="FO51">
        <v>74</v>
      </c>
      <c r="FQ51">
        <v>324</v>
      </c>
      <c r="FR51">
        <v>244</v>
      </c>
      <c r="FS51">
        <v>123</v>
      </c>
      <c r="FT51">
        <v>240</v>
      </c>
      <c r="FY51">
        <v>39</v>
      </c>
      <c r="FZ51">
        <v>11</v>
      </c>
      <c r="GB51">
        <v>32</v>
      </c>
      <c r="GD51">
        <v>36</v>
      </c>
      <c r="GF51">
        <v>16</v>
      </c>
      <c r="GG51">
        <v>32</v>
      </c>
      <c r="GK51">
        <v>206</v>
      </c>
      <c r="GL51">
        <v>147</v>
      </c>
      <c r="GN51">
        <v>17</v>
      </c>
      <c r="GO51">
        <v>181</v>
      </c>
      <c r="GP51">
        <v>48</v>
      </c>
      <c r="GQ51">
        <v>13</v>
      </c>
      <c r="GR51">
        <v>120</v>
      </c>
      <c r="GS51">
        <v>49</v>
      </c>
      <c r="GT51">
        <v>31</v>
      </c>
      <c r="GU51">
        <v>14</v>
      </c>
      <c r="GV51">
        <v>74</v>
      </c>
      <c r="GY51">
        <v>58</v>
      </c>
      <c r="HA51">
        <v>38</v>
      </c>
      <c r="HB51">
        <v>130</v>
      </c>
      <c r="HC51">
        <v>22</v>
      </c>
      <c r="HD51">
        <v>20</v>
      </c>
      <c r="HE51">
        <v>23</v>
      </c>
      <c r="HG51">
        <v>21</v>
      </c>
      <c r="HH51">
        <v>53</v>
      </c>
      <c r="HI51">
        <v>20</v>
      </c>
      <c r="HJ51">
        <v>113</v>
      </c>
      <c r="HL51">
        <v>33</v>
      </c>
      <c r="HN51">
        <v>35</v>
      </c>
      <c r="HO51">
        <v>53</v>
      </c>
      <c r="HP51">
        <v>52</v>
      </c>
      <c r="HQ51">
        <v>223</v>
      </c>
      <c r="HR51">
        <v>104</v>
      </c>
      <c r="HS51">
        <v>11</v>
      </c>
      <c r="HU51">
        <v>45</v>
      </c>
      <c r="HV51">
        <v>86</v>
      </c>
      <c r="HW51">
        <v>398</v>
      </c>
      <c r="HX51">
        <v>68</v>
      </c>
      <c r="HY51">
        <v>16</v>
      </c>
      <c r="HZ51">
        <v>246</v>
      </c>
      <c r="IA51">
        <v>18</v>
      </c>
      <c r="IB51">
        <v>10</v>
      </c>
      <c r="IC51">
        <v>134</v>
      </c>
      <c r="ID51">
        <v>170</v>
      </c>
      <c r="IE51">
        <v>119</v>
      </c>
      <c r="IF51">
        <v>146</v>
      </c>
      <c r="IG51">
        <v>31</v>
      </c>
      <c r="IH51">
        <v>34</v>
      </c>
      <c r="IK51">
        <v>36</v>
      </c>
      <c r="IM51">
        <v>43</v>
      </c>
      <c r="IN51">
        <v>17</v>
      </c>
      <c r="IP51">
        <v>43</v>
      </c>
      <c r="IQ51">
        <v>12</v>
      </c>
      <c r="IT51">
        <v>54</v>
      </c>
      <c r="IU51">
        <v>13</v>
      </c>
      <c r="IV51">
        <v>60</v>
      </c>
      <c r="IW51">
        <v>1116</v>
      </c>
      <c r="IX51">
        <v>359</v>
      </c>
      <c r="IY51">
        <v>34</v>
      </c>
      <c r="JA51">
        <v>310</v>
      </c>
      <c r="JC51">
        <v>824</v>
      </c>
      <c r="JD51">
        <v>206</v>
      </c>
      <c r="JF51">
        <v>504</v>
      </c>
      <c r="JG51">
        <v>13</v>
      </c>
      <c r="JI51">
        <v>24</v>
      </c>
      <c r="JJ51">
        <v>321</v>
      </c>
      <c r="JK51">
        <v>125</v>
      </c>
      <c r="JL51">
        <v>325</v>
      </c>
      <c r="JM51">
        <v>152</v>
      </c>
      <c r="JN51">
        <v>59</v>
      </c>
      <c r="JO51">
        <v>14</v>
      </c>
      <c r="JQ51">
        <v>72</v>
      </c>
      <c r="JS51">
        <v>243</v>
      </c>
      <c r="JT51">
        <v>87</v>
      </c>
      <c r="JV51">
        <v>113</v>
      </c>
      <c r="JY51">
        <v>12</v>
      </c>
      <c r="JZ51">
        <v>93</v>
      </c>
      <c r="KA51">
        <v>108</v>
      </c>
      <c r="KB51">
        <v>99</v>
      </c>
      <c r="KC51">
        <v>131</v>
      </c>
      <c r="KD51">
        <v>247</v>
      </c>
      <c r="KG51">
        <v>125</v>
      </c>
      <c r="KH51">
        <v>13</v>
      </c>
      <c r="KI51">
        <v>73</v>
      </c>
      <c r="KJ51">
        <v>150</v>
      </c>
      <c r="KL51">
        <v>404</v>
      </c>
      <c r="KM51">
        <v>11</v>
      </c>
      <c r="KO51">
        <v>27</v>
      </c>
      <c r="KP51">
        <v>261</v>
      </c>
      <c r="KQ51">
        <v>142</v>
      </c>
      <c r="KR51">
        <v>174</v>
      </c>
      <c r="KS51">
        <v>62</v>
      </c>
      <c r="KT51">
        <v>60</v>
      </c>
      <c r="KU51">
        <v>13</v>
      </c>
      <c r="KW51">
        <v>50</v>
      </c>
      <c r="KY51">
        <v>112</v>
      </c>
      <c r="KZ51">
        <v>68</v>
      </c>
      <c r="LB51">
        <v>277</v>
      </c>
      <c r="LF51">
        <v>200</v>
      </c>
      <c r="LG51">
        <v>24</v>
      </c>
      <c r="LH51">
        <v>195</v>
      </c>
      <c r="LI51">
        <f>SUM(C51:LH51)</f>
        <v>16850</v>
      </c>
    </row>
    <row r="52" spans="1:321" x14ac:dyDescent="0.25">
      <c r="A52" t="s">
        <v>389</v>
      </c>
      <c r="B52" t="s">
        <v>990</v>
      </c>
      <c r="E52">
        <v>15</v>
      </c>
      <c r="F52">
        <v>67</v>
      </c>
      <c r="O52">
        <v>11</v>
      </c>
      <c r="R52">
        <v>12</v>
      </c>
      <c r="S52">
        <v>90</v>
      </c>
      <c r="U52">
        <v>14</v>
      </c>
      <c r="V52">
        <v>58</v>
      </c>
      <c r="W52">
        <v>37</v>
      </c>
      <c r="X52">
        <v>18</v>
      </c>
      <c r="AA52">
        <v>25</v>
      </c>
      <c r="AG52">
        <v>50</v>
      </c>
      <c r="AH52">
        <v>109</v>
      </c>
      <c r="AI52">
        <v>91</v>
      </c>
      <c r="AJ52">
        <v>59</v>
      </c>
      <c r="AK52">
        <v>90</v>
      </c>
      <c r="AL52">
        <v>230</v>
      </c>
      <c r="AM52">
        <v>52</v>
      </c>
      <c r="AN52">
        <v>102</v>
      </c>
      <c r="AO52">
        <v>26</v>
      </c>
      <c r="AP52">
        <v>42</v>
      </c>
      <c r="AQ52">
        <v>25</v>
      </c>
      <c r="AR52">
        <v>28</v>
      </c>
      <c r="AS52">
        <v>1317</v>
      </c>
      <c r="AT52">
        <v>111</v>
      </c>
      <c r="AU52">
        <v>294</v>
      </c>
      <c r="AV52">
        <v>238</v>
      </c>
      <c r="AX52">
        <v>127</v>
      </c>
      <c r="AY52">
        <v>19</v>
      </c>
      <c r="AZ52">
        <v>36</v>
      </c>
      <c r="BA52">
        <v>38</v>
      </c>
      <c r="BD52">
        <v>14</v>
      </c>
      <c r="BE52">
        <v>133</v>
      </c>
      <c r="BF52">
        <v>79</v>
      </c>
      <c r="BG52">
        <v>76</v>
      </c>
      <c r="BH52">
        <v>147</v>
      </c>
      <c r="BI52">
        <v>22</v>
      </c>
      <c r="BJ52">
        <v>182</v>
      </c>
      <c r="BM52">
        <v>38</v>
      </c>
      <c r="BN52">
        <v>383</v>
      </c>
      <c r="BO52">
        <v>26</v>
      </c>
      <c r="BP52">
        <v>81</v>
      </c>
      <c r="BQ52">
        <v>174</v>
      </c>
      <c r="BR52">
        <v>1051</v>
      </c>
      <c r="BS52">
        <v>99</v>
      </c>
      <c r="BT52">
        <v>40</v>
      </c>
      <c r="BW52">
        <v>83</v>
      </c>
      <c r="BX52">
        <v>123</v>
      </c>
      <c r="BZ52">
        <v>44</v>
      </c>
      <c r="CA52">
        <v>20</v>
      </c>
      <c r="CB52">
        <v>111</v>
      </c>
      <c r="CE52">
        <v>23</v>
      </c>
      <c r="CF52">
        <v>63</v>
      </c>
      <c r="CG52">
        <v>23</v>
      </c>
      <c r="CH52">
        <v>25</v>
      </c>
      <c r="CI52">
        <v>173</v>
      </c>
      <c r="CJ52">
        <v>349</v>
      </c>
      <c r="CK52">
        <v>517</v>
      </c>
      <c r="CL52">
        <v>256</v>
      </c>
      <c r="CM52">
        <v>74</v>
      </c>
      <c r="CN52">
        <v>443</v>
      </c>
      <c r="CO52">
        <v>27</v>
      </c>
      <c r="CP52">
        <v>48</v>
      </c>
      <c r="CQ52">
        <v>73</v>
      </c>
      <c r="CR52">
        <v>39</v>
      </c>
      <c r="CS52">
        <v>20</v>
      </c>
      <c r="CU52">
        <v>78</v>
      </c>
      <c r="CV52">
        <v>125</v>
      </c>
      <c r="CW52">
        <v>82</v>
      </c>
      <c r="CX52">
        <v>15</v>
      </c>
      <c r="CY52">
        <v>15</v>
      </c>
      <c r="CZ52">
        <v>37</v>
      </c>
      <c r="DA52">
        <v>52</v>
      </c>
      <c r="DB52">
        <v>48</v>
      </c>
      <c r="DC52">
        <v>73</v>
      </c>
      <c r="DD52">
        <v>109</v>
      </c>
      <c r="DE52">
        <v>35</v>
      </c>
      <c r="DF52">
        <v>49</v>
      </c>
      <c r="DI52">
        <v>28</v>
      </c>
      <c r="DN52">
        <v>68</v>
      </c>
      <c r="DO52">
        <v>42</v>
      </c>
      <c r="DP52">
        <v>34</v>
      </c>
      <c r="DQ52">
        <v>13</v>
      </c>
      <c r="DU52">
        <v>18</v>
      </c>
      <c r="DV52">
        <v>16</v>
      </c>
      <c r="DZ52">
        <v>11</v>
      </c>
      <c r="EA52">
        <v>363</v>
      </c>
      <c r="EC52">
        <v>29</v>
      </c>
      <c r="ED52">
        <v>76</v>
      </c>
      <c r="EF52">
        <v>36</v>
      </c>
      <c r="EH52">
        <v>14</v>
      </c>
      <c r="EQ52">
        <v>27</v>
      </c>
      <c r="ER52">
        <v>14</v>
      </c>
      <c r="HW52">
        <v>240</v>
      </c>
      <c r="IL52">
        <v>30</v>
      </c>
      <c r="IT52">
        <v>14</v>
      </c>
      <c r="JC52">
        <v>297</v>
      </c>
      <c r="JD52">
        <v>10</v>
      </c>
      <c r="JS52">
        <v>150</v>
      </c>
      <c r="JT52">
        <v>38</v>
      </c>
      <c r="KI52">
        <v>14</v>
      </c>
      <c r="KJ52">
        <v>31</v>
      </c>
      <c r="KL52">
        <v>15</v>
      </c>
      <c r="KS52">
        <v>10</v>
      </c>
      <c r="KX52">
        <v>35</v>
      </c>
      <c r="KY52">
        <v>41</v>
      </c>
      <c r="LB52">
        <v>95</v>
      </c>
      <c r="LI52">
        <f>SUM(C52:LH52)</f>
        <v>11037</v>
      </c>
    </row>
    <row r="53" spans="1:321" x14ac:dyDescent="0.25">
      <c r="A53" t="s">
        <v>387</v>
      </c>
      <c r="C53">
        <v>646</v>
      </c>
      <c r="D53">
        <v>37</v>
      </c>
      <c r="E53">
        <v>93</v>
      </c>
      <c r="F53">
        <v>51</v>
      </c>
      <c r="H53">
        <v>58</v>
      </c>
      <c r="I53">
        <v>37</v>
      </c>
      <c r="J53">
        <v>18</v>
      </c>
      <c r="K53">
        <v>171</v>
      </c>
      <c r="L53">
        <v>22</v>
      </c>
      <c r="N53">
        <v>14</v>
      </c>
      <c r="O53">
        <v>200</v>
      </c>
      <c r="P53">
        <v>140</v>
      </c>
      <c r="Q53">
        <v>113</v>
      </c>
      <c r="S53">
        <v>53</v>
      </c>
      <c r="T53">
        <v>20</v>
      </c>
      <c r="U53">
        <v>115</v>
      </c>
      <c r="V53">
        <v>28</v>
      </c>
      <c r="W53">
        <v>51</v>
      </c>
      <c r="X53">
        <v>27</v>
      </c>
      <c r="Z53">
        <v>133</v>
      </c>
      <c r="AA53">
        <v>16</v>
      </c>
      <c r="AB53">
        <v>17</v>
      </c>
      <c r="AC53">
        <v>39</v>
      </c>
      <c r="AD53">
        <v>52</v>
      </c>
      <c r="AE53">
        <v>40</v>
      </c>
      <c r="AF53">
        <v>64</v>
      </c>
      <c r="BG53">
        <v>10</v>
      </c>
      <c r="BL53">
        <v>14</v>
      </c>
      <c r="BO53">
        <v>14</v>
      </c>
      <c r="BS53">
        <v>21</v>
      </c>
      <c r="BV53">
        <v>19</v>
      </c>
      <c r="CE53">
        <v>15</v>
      </c>
      <c r="CG53">
        <v>29</v>
      </c>
      <c r="DI53">
        <v>13</v>
      </c>
      <c r="DP53">
        <v>49</v>
      </c>
      <c r="DX53">
        <v>49</v>
      </c>
      <c r="DY53">
        <v>127</v>
      </c>
      <c r="DZ53">
        <v>36</v>
      </c>
      <c r="EA53">
        <v>137</v>
      </c>
      <c r="EB53">
        <v>169</v>
      </c>
      <c r="EC53">
        <v>111</v>
      </c>
      <c r="ED53">
        <v>89</v>
      </c>
      <c r="EE53">
        <v>78</v>
      </c>
      <c r="EF53">
        <v>50</v>
      </c>
      <c r="EG53">
        <v>63</v>
      </c>
      <c r="EH53">
        <v>130</v>
      </c>
      <c r="EI53">
        <v>41</v>
      </c>
      <c r="EJ53">
        <v>78</v>
      </c>
      <c r="EK53">
        <v>378</v>
      </c>
      <c r="EL53">
        <v>85</v>
      </c>
      <c r="EM53">
        <v>194</v>
      </c>
      <c r="EN53">
        <v>110</v>
      </c>
      <c r="EO53">
        <v>127</v>
      </c>
      <c r="EP53">
        <v>65</v>
      </c>
      <c r="EQ53">
        <v>184</v>
      </c>
      <c r="ER53">
        <v>128</v>
      </c>
      <c r="ES53">
        <v>329</v>
      </c>
      <c r="ET53">
        <v>160</v>
      </c>
      <c r="EU53">
        <v>79</v>
      </c>
      <c r="EV53">
        <v>23</v>
      </c>
      <c r="EW53">
        <v>246</v>
      </c>
      <c r="EX53">
        <v>113</v>
      </c>
      <c r="EY53">
        <v>121</v>
      </c>
      <c r="EZ53">
        <v>229</v>
      </c>
      <c r="FA53">
        <v>179</v>
      </c>
      <c r="FB53">
        <v>173</v>
      </c>
      <c r="FC53">
        <v>53</v>
      </c>
      <c r="FD53">
        <v>68</v>
      </c>
      <c r="FE53">
        <v>10</v>
      </c>
      <c r="FF53">
        <v>68</v>
      </c>
      <c r="FG53">
        <v>11</v>
      </c>
      <c r="FH53">
        <v>499</v>
      </c>
      <c r="FK53">
        <v>45</v>
      </c>
      <c r="FN53">
        <v>12</v>
      </c>
      <c r="FO53">
        <v>45</v>
      </c>
      <c r="FQ53">
        <v>198</v>
      </c>
      <c r="FS53">
        <v>38</v>
      </c>
      <c r="FZ53">
        <v>30</v>
      </c>
      <c r="GK53">
        <v>32</v>
      </c>
      <c r="GM53">
        <v>32</v>
      </c>
      <c r="GN53">
        <v>111</v>
      </c>
      <c r="GP53">
        <v>31</v>
      </c>
      <c r="GS53">
        <v>21</v>
      </c>
      <c r="GT53">
        <v>41</v>
      </c>
      <c r="GV53">
        <v>55</v>
      </c>
      <c r="GX53">
        <v>29</v>
      </c>
      <c r="GY53">
        <v>121</v>
      </c>
      <c r="GZ53">
        <v>314</v>
      </c>
      <c r="HA53">
        <v>10</v>
      </c>
      <c r="HC53">
        <v>13</v>
      </c>
      <c r="HD53">
        <v>33</v>
      </c>
      <c r="HE53">
        <v>10</v>
      </c>
      <c r="HF53">
        <v>24</v>
      </c>
      <c r="HG53">
        <v>16</v>
      </c>
      <c r="HJ53">
        <v>18</v>
      </c>
      <c r="HL53">
        <v>74</v>
      </c>
      <c r="HM53">
        <v>20</v>
      </c>
      <c r="HR53">
        <v>29</v>
      </c>
      <c r="HT53">
        <v>81</v>
      </c>
      <c r="HV53">
        <v>14</v>
      </c>
      <c r="HW53">
        <v>75</v>
      </c>
      <c r="IC53">
        <v>993</v>
      </c>
      <c r="IE53">
        <v>73</v>
      </c>
      <c r="IF53">
        <v>22</v>
      </c>
      <c r="II53">
        <v>20</v>
      </c>
      <c r="IN53">
        <v>14</v>
      </c>
      <c r="IQ53">
        <v>16</v>
      </c>
      <c r="IS53">
        <v>17</v>
      </c>
      <c r="IT53">
        <v>16</v>
      </c>
      <c r="IU53">
        <v>10</v>
      </c>
      <c r="IW53">
        <v>78</v>
      </c>
      <c r="IX53">
        <v>40</v>
      </c>
      <c r="IY53">
        <v>22</v>
      </c>
      <c r="JA53">
        <v>145</v>
      </c>
      <c r="JC53">
        <v>57</v>
      </c>
      <c r="JF53">
        <v>54</v>
      </c>
      <c r="JH53">
        <v>18</v>
      </c>
      <c r="JI53">
        <v>97</v>
      </c>
      <c r="JJ53">
        <v>51</v>
      </c>
      <c r="JK53">
        <v>60</v>
      </c>
      <c r="JL53">
        <v>31</v>
      </c>
      <c r="JM53">
        <v>32</v>
      </c>
      <c r="JO53">
        <v>20</v>
      </c>
      <c r="JR53">
        <v>19</v>
      </c>
      <c r="JS53">
        <v>51</v>
      </c>
      <c r="JU53">
        <v>21</v>
      </c>
      <c r="JX53">
        <v>10</v>
      </c>
      <c r="JZ53">
        <v>20</v>
      </c>
      <c r="KA53">
        <v>165</v>
      </c>
      <c r="KB53">
        <v>60</v>
      </c>
      <c r="KC53">
        <v>15</v>
      </c>
      <c r="KD53">
        <v>38</v>
      </c>
      <c r="KE53">
        <v>29</v>
      </c>
      <c r="KG53">
        <v>93</v>
      </c>
      <c r="KH53">
        <v>74</v>
      </c>
      <c r="KI53">
        <v>141</v>
      </c>
      <c r="KJ53">
        <v>51</v>
      </c>
      <c r="KK53">
        <v>17</v>
      </c>
      <c r="KM53">
        <v>19</v>
      </c>
      <c r="KO53">
        <v>89</v>
      </c>
      <c r="KP53">
        <v>29</v>
      </c>
      <c r="KQ53">
        <v>34</v>
      </c>
      <c r="KR53">
        <v>102</v>
      </c>
      <c r="KU53">
        <v>63</v>
      </c>
      <c r="KW53">
        <v>35</v>
      </c>
      <c r="KX53">
        <v>21</v>
      </c>
      <c r="KY53">
        <v>37</v>
      </c>
      <c r="KZ53">
        <v>19</v>
      </c>
      <c r="LA53">
        <v>47</v>
      </c>
      <c r="LC53">
        <v>34</v>
      </c>
      <c r="LE53">
        <v>27</v>
      </c>
      <c r="LF53">
        <v>29</v>
      </c>
      <c r="LG53">
        <v>173</v>
      </c>
      <c r="LH53">
        <v>107</v>
      </c>
      <c r="LI53">
        <f>SUM(C53:LH53)</f>
        <v>12356</v>
      </c>
    </row>
    <row r="54" spans="1:321" x14ac:dyDescent="0.25">
      <c r="A54" t="s">
        <v>390</v>
      </c>
      <c r="B54" t="s">
        <v>962</v>
      </c>
      <c r="C54">
        <v>50</v>
      </c>
      <c r="D54">
        <v>60</v>
      </c>
      <c r="E54">
        <v>107</v>
      </c>
      <c r="F54">
        <v>116</v>
      </c>
      <c r="H54">
        <v>50</v>
      </c>
      <c r="I54">
        <v>15</v>
      </c>
      <c r="J54">
        <v>19</v>
      </c>
      <c r="L54">
        <v>31</v>
      </c>
      <c r="M54">
        <v>18</v>
      </c>
      <c r="N54">
        <v>41</v>
      </c>
      <c r="O54">
        <v>15</v>
      </c>
      <c r="P54">
        <v>15</v>
      </c>
      <c r="Q54">
        <v>78</v>
      </c>
      <c r="R54">
        <v>13</v>
      </c>
      <c r="S54">
        <v>13</v>
      </c>
      <c r="U54">
        <v>40</v>
      </c>
      <c r="V54">
        <v>54</v>
      </c>
      <c r="X54">
        <v>64</v>
      </c>
      <c r="Y54">
        <v>15</v>
      </c>
      <c r="Z54">
        <v>32</v>
      </c>
      <c r="AA54">
        <v>86</v>
      </c>
      <c r="AB54">
        <v>32</v>
      </c>
      <c r="AC54">
        <v>57</v>
      </c>
      <c r="AD54">
        <v>46</v>
      </c>
      <c r="AE54">
        <v>25</v>
      </c>
      <c r="AF54">
        <v>48</v>
      </c>
      <c r="AG54">
        <v>29</v>
      </c>
      <c r="AH54">
        <v>95</v>
      </c>
      <c r="AI54">
        <v>119</v>
      </c>
      <c r="AJ54">
        <v>58</v>
      </c>
      <c r="AK54">
        <v>379</v>
      </c>
      <c r="AL54">
        <v>59</v>
      </c>
      <c r="AM54">
        <v>28</v>
      </c>
      <c r="AN54">
        <v>86</v>
      </c>
      <c r="AO54">
        <v>16</v>
      </c>
      <c r="AP54">
        <v>35</v>
      </c>
      <c r="AQ54">
        <v>414</v>
      </c>
      <c r="AR54">
        <v>22</v>
      </c>
      <c r="AS54">
        <v>96</v>
      </c>
      <c r="AT54">
        <v>14</v>
      </c>
      <c r="AU54">
        <v>39</v>
      </c>
      <c r="AV54">
        <v>30</v>
      </c>
      <c r="AX54">
        <v>11</v>
      </c>
      <c r="AY54">
        <v>32</v>
      </c>
      <c r="AZ54">
        <v>19</v>
      </c>
      <c r="BA54">
        <v>56</v>
      </c>
      <c r="BB54">
        <v>53</v>
      </c>
      <c r="BC54">
        <v>86</v>
      </c>
      <c r="BD54">
        <v>14</v>
      </c>
      <c r="BE54">
        <v>16</v>
      </c>
      <c r="BF54">
        <v>10</v>
      </c>
      <c r="BG54">
        <v>62</v>
      </c>
      <c r="BH54">
        <v>35</v>
      </c>
      <c r="BI54">
        <v>58</v>
      </c>
      <c r="BJ54">
        <v>36</v>
      </c>
      <c r="BM54">
        <v>33</v>
      </c>
      <c r="BO54">
        <v>85</v>
      </c>
      <c r="BP54">
        <v>19</v>
      </c>
      <c r="BQ54">
        <v>59</v>
      </c>
      <c r="BS54">
        <v>61</v>
      </c>
      <c r="BT54">
        <v>20</v>
      </c>
      <c r="BU54">
        <v>47</v>
      </c>
      <c r="BY54">
        <v>38</v>
      </c>
      <c r="BZ54">
        <v>22</v>
      </c>
      <c r="CA54">
        <v>60</v>
      </c>
      <c r="CB54">
        <v>74</v>
      </c>
      <c r="CC54">
        <v>12</v>
      </c>
      <c r="CF54">
        <v>22</v>
      </c>
      <c r="CG54">
        <v>53</v>
      </c>
      <c r="CH54">
        <v>17</v>
      </c>
      <c r="CI54">
        <v>12</v>
      </c>
      <c r="CJ54">
        <v>38</v>
      </c>
      <c r="CK54">
        <v>95</v>
      </c>
      <c r="CL54">
        <v>23</v>
      </c>
      <c r="CM54">
        <v>125</v>
      </c>
      <c r="CN54">
        <v>108</v>
      </c>
      <c r="CP54">
        <v>41</v>
      </c>
      <c r="CQ54">
        <v>40</v>
      </c>
      <c r="CR54">
        <v>22</v>
      </c>
      <c r="CS54">
        <v>25</v>
      </c>
      <c r="CT54">
        <v>14</v>
      </c>
      <c r="CU54">
        <v>39</v>
      </c>
      <c r="CV54">
        <v>74</v>
      </c>
      <c r="CW54">
        <v>37</v>
      </c>
      <c r="CX54">
        <v>12</v>
      </c>
      <c r="CY54">
        <v>305</v>
      </c>
      <c r="CZ54">
        <v>34</v>
      </c>
      <c r="DA54">
        <v>113</v>
      </c>
      <c r="DB54">
        <v>69</v>
      </c>
      <c r="DC54">
        <v>162</v>
      </c>
      <c r="DD54">
        <v>94</v>
      </c>
      <c r="DE54">
        <v>97</v>
      </c>
      <c r="DF54">
        <v>166</v>
      </c>
      <c r="DH54">
        <v>56</v>
      </c>
      <c r="DI54">
        <v>70</v>
      </c>
      <c r="DL54">
        <v>22</v>
      </c>
      <c r="DM54">
        <v>148</v>
      </c>
      <c r="DN54">
        <v>113</v>
      </c>
      <c r="DO54">
        <v>85</v>
      </c>
      <c r="DP54">
        <v>157</v>
      </c>
      <c r="DQ54">
        <v>140</v>
      </c>
      <c r="DR54">
        <v>41</v>
      </c>
      <c r="DS54">
        <v>123</v>
      </c>
      <c r="DT54">
        <v>19</v>
      </c>
      <c r="DU54">
        <v>51</v>
      </c>
      <c r="DV54">
        <v>46</v>
      </c>
      <c r="DW54">
        <v>108</v>
      </c>
      <c r="DX54">
        <v>88</v>
      </c>
      <c r="DY54">
        <v>171</v>
      </c>
      <c r="DZ54">
        <v>94</v>
      </c>
      <c r="EA54">
        <v>142</v>
      </c>
      <c r="EB54">
        <v>76</v>
      </c>
      <c r="EC54">
        <v>47</v>
      </c>
      <c r="ED54">
        <v>173</v>
      </c>
      <c r="EE54">
        <v>66</v>
      </c>
      <c r="EF54">
        <v>64</v>
      </c>
      <c r="EG54">
        <v>45</v>
      </c>
      <c r="EH54">
        <v>539</v>
      </c>
      <c r="EI54">
        <v>95</v>
      </c>
      <c r="EJ54">
        <v>191</v>
      </c>
      <c r="EK54">
        <v>16</v>
      </c>
      <c r="EL54">
        <v>34</v>
      </c>
      <c r="EM54">
        <v>139</v>
      </c>
      <c r="EN54">
        <v>31</v>
      </c>
      <c r="EO54">
        <v>93</v>
      </c>
      <c r="EP54">
        <v>155</v>
      </c>
      <c r="EQ54">
        <v>325</v>
      </c>
      <c r="ER54">
        <v>471</v>
      </c>
      <c r="ES54">
        <v>94</v>
      </c>
      <c r="ET54">
        <v>262</v>
      </c>
      <c r="EU54">
        <v>144</v>
      </c>
      <c r="EV54">
        <v>106</v>
      </c>
      <c r="EW54">
        <v>60</v>
      </c>
      <c r="EX54">
        <v>172</v>
      </c>
      <c r="EY54">
        <v>87</v>
      </c>
      <c r="EZ54">
        <v>65</v>
      </c>
      <c r="FA54">
        <v>71</v>
      </c>
      <c r="FB54">
        <v>50</v>
      </c>
      <c r="FC54">
        <v>28</v>
      </c>
      <c r="FD54">
        <v>29</v>
      </c>
      <c r="FQ54">
        <v>44</v>
      </c>
      <c r="GV54">
        <v>11</v>
      </c>
      <c r="IC54">
        <v>17</v>
      </c>
      <c r="JC54">
        <v>35</v>
      </c>
      <c r="JS54">
        <v>13</v>
      </c>
      <c r="LI54">
        <f>SUM(C54:LH54)</f>
        <v>11036</v>
      </c>
    </row>
    <row r="55" spans="1:321" x14ac:dyDescent="0.25">
      <c r="A55" t="s">
        <v>395</v>
      </c>
      <c r="C55">
        <v>148</v>
      </c>
      <c r="E55">
        <v>28</v>
      </c>
      <c r="F55">
        <v>19</v>
      </c>
      <c r="I55">
        <v>16</v>
      </c>
      <c r="J55">
        <v>67</v>
      </c>
      <c r="K55">
        <v>28</v>
      </c>
      <c r="O55">
        <v>34</v>
      </c>
      <c r="P55">
        <v>45</v>
      </c>
      <c r="Q55">
        <v>26</v>
      </c>
      <c r="T55">
        <v>27</v>
      </c>
      <c r="U55">
        <v>24</v>
      </c>
      <c r="W55">
        <v>16</v>
      </c>
      <c r="AG55">
        <v>18</v>
      </c>
      <c r="AI55">
        <v>48</v>
      </c>
      <c r="AS55">
        <v>20</v>
      </c>
      <c r="AT55">
        <v>12</v>
      </c>
      <c r="AZ55">
        <v>13</v>
      </c>
      <c r="BE55">
        <v>22</v>
      </c>
      <c r="BF55">
        <v>22</v>
      </c>
      <c r="BG55">
        <v>124</v>
      </c>
      <c r="BH55">
        <v>48</v>
      </c>
      <c r="BJ55">
        <v>26</v>
      </c>
      <c r="BK55">
        <v>599</v>
      </c>
      <c r="BL55">
        <v>354</v>
      </c>
      <c r="BM55">
        <v>277</v>
      </c>
      <c r="BN55">
        <v>101</v>
      </c>
      <c r="BO55">
        <v>153</v>
      </c>
      <c r="BP55">
        <v>108</v>
      </c>
      <c r="BQ55">
        <v>148</v>
      </c>
      <c r="BR55">
        <v>1631</v>
      </c>
      <c r="BS55">
        <v>225</v>
      </c>
      <c r="BT55">
        <v>16</v>
      </c>
      <c r="BU55">
        <v>209</v>
      </c>
      <c r="BV55">
        <v>276</v>
      </c>
      <c r="BW55">
        <v>43</v>
      </c>
      <c r="BX55">
        <v>52</v>
      </c>
      <c r="BY55">
        <v>17</v>
      </c>
      <c r="BZ55">
        <v>15</v>
      </c>
      <c r="CA55">
        <v>14</v>
      </c>
      <c r="CC55">
        <v>268</v>
      </c>
      <c r="CD55">
        <v>96</v>
      </c>
      <c r="CE55">
        <v>208</v>
      </c>
      <c r="CF55">
        <v>347</v>
      </c>
      <c r="CH55">
        <v>238</v>
      </c>
      <c r="CI55">
        <v>114</v>
      </c>
      <c r="CK55">
        <v>36</v>
      </c>
      <c r="CL55">
        <v>77</v>
      </c>
      <c r="CN55">
        <v>37</v>
      </c>
      <c r="CU55">
        <v>109</v>
      </c>
      <c r="CV55">
        <v>21</v>
      </c>
      <c r="CW55">
        <v>21</v>
      </c>
      <c r="CX55">
        <v>429</v>
      </c>
      <c r="CY55">
        <v>41</v>
      </c>
      <c r="CZ55">
        <v>238</v>
      </c>
      <c r="DD55">
        <v>28</v>
      </c>
      <c r="DG55">
        <v>12</v>
      </c>
      <c r="DI55">
        <v>42</v>
      </c>
      <c r="DM55">
        <v>22</v>
      </c>
      <c r="DN55">
        <v>178</v>
      </c>
      <c r="DO55">
        <v>162</v>
      </c>
      <c r="DR55">
        <v>41</v>
      </c>
      <c r="DT55">
        <v>34</v>
      </c>
      <c r="DU55">
        <v>39</v>
      </c>
      <c r="DV55">
        <v>252</v>
      </c>
      <c r="DX55">
        <v>483</v>
      </c>
      <c r="EB55">
        <v>11</v>
      </c>
      <c r="FJ55">
        <v>28</v>
      </c>
      <c r="GH55">
        <v>25</v>
      </c>
      <c r="HF55">
        <v>12</v>
      </c>
      <c r="HI55">
        <v>18</v>
      </c>
      <c r="HO55">
        <v>21</v>
      </c>
      <c r="IP55">
        <v>13</v>
      </c>
      <c r="LI55">
        <f>SUM(C55:LH55)</f>
        <v>8770</v>
      </c>
    </row>
    <row r="56" spans="1:321" x14ac:dyDescent="0.25">
      <c r="A56" t="s">
        <v>398</v>
      </c>
      <c r="B56" t="s">
        <v>991</v>
      </c>
      <c r="C56">
        <v>260</v>
      </c>
      <c r="E56">
        <v>54</v>
      </c>
      <c r="F56">
        <v>20</v>
      </c>
      <c r="I56">
        <v>10</v>
      </c>
      <c r="K56">
        <v>26</v>
      </c>
      <c r="L56">
        <v>19</v>
      </c>
      <c r="M56">
        <v>13</v>
      </c>
      <c r="P56">
        <v>16</v>
      </c>
      <c r="Q56">
        <v>19</v>
      </c>
      <c r="R56">
        <v>23</v>
      </c>
      <c r="W56">
        <v>11</v>
      </c>
      <c r="AB56">
        <v>12</v>
      </c>
      <c r="AG56">
        <v>15</v>
      </c>
      <c r="AI56">
        <v>51</v>
      </c>
      <c r="AJ56">
        <v>12</v>
      </c>
      <c r="AL56">
        <v>18</v>
      </c>
      <c r="AN56">
        <v>15</v>
      </c>
      <c r="AP56">
        <v>22</v>
      </c>
      <c r="AS56">
        <v>56</v>
      </c>
      <c r="AT56">
        <v>13</v>
      </c>
      <c r="AU56">
        <v>60</v>
      </c>
      <c r="AV56">
        <v>28</v>
      </c>
      <c r="AY56">
        <v>75</v>
      </c>
      <c r="AZ56">
        <v>63</v>
      </c>
      <c r="BA56">
        <v>355</v>
      </c>
      <c r="BB56">
        <v>33</v>
      </c>
      <c r="BE56">
        <v>42</v>
      </c>
      <c r="BF56">
        <v>112</v>
      </c>
      <c r="BG56">
        <v>114</v>
      </c>
      <c r="BH56">
        <v>13</v>
      </c>
      <c r="BK56">
        <v>82</v>
      </c>
      <c r="BL56">
        <v>321</v>
      </c>
      <c r="BM56">
        <v>257</v>
      </c>
      <c r="BN56">
        <v>43</v>
      </c>
      <c r="BQ56">
        <v>109</v>
      </c>
      <c r="BR56">
        <v>126</v>
      </c>
      <c r="BS56">
        <v>152</v>
      </c>
      <c r="BT56">
        <v>60</v>
      </c>
      <c r="BU56">
        <v>13</v>
      </c>
      <c r="BV56">
        <v>277</v>
      </c>
      <c r="BW56">
        <v>14</v>
      </c>
      <c r="BX56">
        <v>37</v>
      </c>
      <c r="BY56">
        <v>29</v>
      </c>
      <c r="BZ56">
        <v>32</v>
      </c>
      <c r="CC56">
        <v>106</v>
      </c>
      <c r="CE56">
        <v>237</v>
      </c>
      <c r="CF56">
        <v>61</v>
      </c>
      <c r="CG56">
        <v>19</v>
      </c>
      <c r="CH56">
        <v>68</v>
      </c>
      <c r="CI56">
        <v>16</v>
      </c>
      <c r="CJ56">
        <v>63</v>
      </c>
      <c r="CK56">
        <v>131</v>
      </c>
      <c r="CL56">
        <v>47</v>
      </c>
      <c r="CN56">
        <v>78</v>
      </c>
      <c r="CU56">
        <v>10</v>
      </c>
      <c r="CV56">
        <v>49</v>
      </c>
      <c r="CW56">
        <v>21</v>
      </c>
      <c r="CX56">
        <v>211</v>
      </c>
      <c r="DH56">
        <v>13</v>
      </c>
      <c r="DI56">
        <v>185</v>
      </c>
      <c r="DJ56">
        <v>71</v>
      </c>
      <c r="DM56">
        <v>45</v>
      </c>
      <c r="DN56">
        <v>159</v>
      </c>
      <c r="DO56">
        <v>232</v>
      </c>
      <c r="DR56">
        <v>38</v>
      </c>
      <c r="DS56">
        <v>46</v>
      </c>
      <c r="DU56">
        <v>36</v>
      </c>
      <c r="DV56">
        <v>40</v>
      </c>
      <c r="DX56">
        <v>264</v>
      </c>
      <c r="DZ56">
        <v>14</v>
      </c>
      <c r="EC56">
        <v>15</v>
      </c>
      <c r="EH56">
        <v>15</v>
      </c>
      <c r="FF56">
        <v>112</v>
      </c>
      <c r="FG56">
        <v>20</v>
      </c>
      <c r="FH56">
        <v>87</v>
      </c>
      <c r="FK56">
        <v>255</v>
      </c>
      <c r="FL56">
        <v>70</v>
      </c>
      <c r="FN56">
        <v>110</v>
      </c>
      <c r="FO56">
        <v>35</v>
      </c>
      <c r="FQ56">
        <v>79</v>
      </c>
      <c r="FR56">
        <v>65</v>
      </c>
      <c r="FS56">
        <v>12</v>
      </c>
      <c r="FT56">
        <v>94</v>
      </c>
      <c r="GF56">
        <v>11</v>
      </c>
      <c r="GG56">
        <v>101</v>
      </c>
      <c r="GH56">
        <v>14</v>
      </c>
      <c r="GN56">
        <v>46</v>
      </c>
      <c r="GP56">
        <v>13</v>
      </c>
      <c r="GQ56">
        <v>10</v>
      </c>
      <c r="GR56">
        <v>395</v>
      </c>
      <c r="GS56">
        <v>23</v>
      </c>
      <c r="GT56">
        <v>60</v>
      </c>
      <c r="GU56">
        <v>10</v>
      </c>
      <c r="GV56">
        <v>45</v>
      </c>
      <c r="GX56">
        <v>51</v>
      </c>
      <c r="GY56">
        <v>65</v>
      </c>
      <c r="GZ56">
        <v>19</v>
      </c>
      <c r="HD56">
        <v>29</v>
      </c>
      <c r="HG56">
        <v>15</v>
      </c>
      <c r="HH56">
        <v>165</v>
      </c>
      <c r="HI56">
        <v>44</v>
      </c>
      <c r="HJ56">
        <v>73</v>
      </c>
      <c r="HK56">
        <v>10</v>
      </c>
      <c r="HM56">
        <v>82</v>
      </c>
      <c r="HN56">
        <v>27</v>
      </c>
      <c r="HW56">
        <v>296</v>
      </c>
      <c r="HX56">
        <v>85</v>
      </c>
      <c r="HZ56">
        <v>72</v>
      </c>
      <c r="IA56">
        <v>13</v>
      </c>
      <c r="IC56">
        <v>18</v>
      </c>
      <c r="ID56">
        <v>152</v>
      </c>
      <c r="IM56">
        <v>12</v>
      </c>
      <c r="IN56">
        <v>27</v>
      </c>
      <c r="IT56">
        <v>73</v>
      </c>
      <c r="IW56">
        <v>27</v>
      </c>
      <c r="JC56">
        <v>14</v>
      </c>
      <c r="JI56">
        <v>10</v>
      </c>
      <c r="JJ56">
        <v>19</v>
      </c>
      <c r="KJ56">
        <v>13</v>
      </c>
      <c r="KM56">
        <v>12</v>
      </c>
      <c r="LF56">
        <v>12</v>
      </c>
      <c r="LI56">
        <f>SUM(C56:LH56)</f>
        <v>8524</v>
      </c>
    </row>
    <row r="57" spans="1:321" x14ac:dyDescent="0.25">
      <c r="A57" t="s">
        <v>392</v>
      </c>
      <c r="B57" t="s">
        <v>952</v>
      </c>
      <c r="J57">
        <v>26</v>
      </c>
      <c r="P57">
        <v>18</v>
      </c>
      <c r="Q57">
        <v>10</v>
      </c>
      <c r="BP57">
        <v>12</v>
      </c>
      <c r="FF57">
        <v>245</v>
      </c>
      <c r="FG57">
        <v>93</v>
      </c>
      <c r="FH57">
        <v>2727</v>
      </c>
      <c r="FI57">
        <v>32</v>
      </c>
      <c r="FJ57">
        <v>63</v>
      </c>
      <c r="FK57">
        <v>297</v>
      </c>
      <c r="FL57">
        <v>324</v>
      </c>
      <c r="FM57">
        <v>80</v>
      </c>
      <c r="FN57">
        <v>137</v>
      </c>
      <c r="FO57">
        <v>544</v>
      </c>
      <c r="FP57">
        <v>68</v>
      </c>
      <c r="FQ57">
        <v>1585</v>
      </c>
      <c r="FR57">
        <v>522</v>
      </c>
      <c r="FS57">
        <v>313</v>
      </c>
      <c r="FT57">
        <v>159</v>
      </c>
      <c r="FU57">
        <v>45</v>
      </c>
      <c r="FV57">
        <v>66</v>
      </c>
      <c r="FW57">
        <v>32</v>
      </c>
      <c r="FX57">
        <v>223</v>
      </c>
      <c r="FZ57">
        <v>119</v>
      </c>
      <c r="GA57">
        <v>230</v>
      </c>
      <c r="GB57">
        <v>250</v>
      </c>
      <c r="GC57">
        <v>73</v>
      </c>
      <c r="GD57">
        <v>50</v>
      </c>
      <c r="GE57">
        <v>119</v>
      </c>
      <c r="GF57">
        <v>185</v>
      </c>
      <c r="GG57">
        <v>731</v>
      </c>
      <c r="GH57">
        <v>84</v>
      </c>
      <c r="GI57">
        <v>148</v>
      </c>
      <c r="GM57">
        <v>15</v>
      </c>
      <c r="GN57">
        <v>24</v>
      </c>
      <c r="GO57">
        <v>14</v>
      </c>
      <c r="GP57">
        <v>15</v>
      </c>
      <c r="GS57">
        <v>12</v>
      </c>
      <c r="GV57">
        <v>11</v>
      </c>
      <c r="HB57">
        <v>27</v>
      </c>
      <c r="HD57">
        <v>31</v>
      </c>
      <c r="HG57">
        <v>10</v>
      </c>
      <c r="HI57">
        <v>26</v>
      </c>
      <c r="HO57">
        <v>31</v>
      </c>
      <c r="HP57">
        <v>30</v>
      </c>
      <c r="HS57">
        <v>52</v>
      </c>
      <c r="HW57">
        <v>27</v>
      </c>
      <c r="LI57">
        <f>SUM(C57:LH57)</f>
        <v>9935</v>
      </c>
    </row>
    <row r="58" spans="1:321" x14ac:dyDescent="0.25">
      <c r="A58" t="s">
        <v>393</v>
      </c>
      <c r="B58" t="s">
        <v>992</v>
      </c>
      <c r="D58">
        <v>24</v>
      </c>
      <c r="F58">
        <v>30</v>
      </c>
      <c r="I58">
        <v>14</v>
      </c>
      <c r="L58">
        <v>28</v>
      </c>
      <c r="M58">
        <v>26</v>
      </c>
      <c r="N58">
        <v>61</v>
      </c>
      <c r="R58">
        <v>294</v>
      </c>
      <c r="S58">
        <v>136</v>
      </c>
      <c r="T58">
        <v>97</v>
      </c>
      <c r="U58">
        <v>100</v>
      </c>
      <c r="V58">
        <v>96</v>
      </c>
      <c r="W58">
        <v>42</v>
      </c>
      <c r="X58">
        <v>184</v>
      </c>
      <c r="Y58">
        <v>12</v>
      </c>
      <c r="Z58">
        <v>64</v>
      </c>
      <c r="AA58">
        <v>1281</v>
      </c>
      <c r="AB58">
        <v>458</v>
      </c>
      <c r="AC58">
        <v>369</v>
      </c>
      <c r="AD58">
        <v>842</v>
      </c>
      <c r="AE58">
        <v>83</v>
      </c>
      <c r="AF58">
        <v>200</v>
      </c>
      <c r="AG58">
        <v>31</v>
      </c>
      <c r="AH58">
        <v>28</v>
      </c>
      <c r="AI58">
        <v>45</v>
      </c>
      <c r="AJ58">
        <v>14</v>
      </c>
      <c r="AK58">
        <v>113</v>
      </c>
      <c r="AL58">
        <v>42</v>
      </c>
      <c r="AM58">
        <v>10</v>
      </c>
      <c r="AO58">
        <v>24</v>
      </c>
      <c r="AP58">
        <v>25</v>
      </c>
      <c r="AQ58">
        <v>52</v>
      </c>
      <c r="AR58">
        <v>25</v>
      </c>
      <c r="AS58">
        <v>47</v>
      </c>
      <c r="AU58">
        <v>14</v>
      </c>
      <c r="AV58">
        <v>10</v>
      </c>
      <c r="BC58">
        <v>13</v>
      </c>
      <c r="BE58">
        <v>25</v>
      </c>
      <c r="BH58">
        <v>21</v>
      </c>
      <c r="BI58">
        <v>403</v>
      </c>
      <c r="BJ58">
        <v>12</v>
      </c>
      <c r="BL58">
        <v>50</v>
      </c>
      <c r="BS58">
        <v>22</v>
      </c>
      <c r="BU58">
        <v>98</v>
      </c>
      <c r="BW58">
        <v>24</v>
      </c>
      <c r="BX58">
        <v>21</v>
      </c>
      <c r="CA58">
        <v>215</v>
      </c>
      <c r="CB58">
        <v>39</v>
      </c>
      <c r="CG58">
        <v>56</v>
      </c>
      <c r="CI58">
        <v>12</v>
      </c>
      <c r="CK58">
        <v>18</v>
      </c>
      <c r="CM58">
        <v>119</v>
      </c>
      <c r="CN58">
        <v>11</v>
      </c>
      <c r="CO58">
        <v>24</v>
      </c>
      <c r="CQ58">
        <v>18</v>
      </c>
      <c r="CR58">
        <v>15</v>
      </c>
      <c r="CS58">
        <v>420</v>
      </c>
      <c r="CT58">
        <v>14</v>
      </c>
      <c r="CU58">
        <v>36</v>
      </c>
      <c r="CV58">
        <v>72</v>
      </c>
      <c r="CW58">
        <v>12</v>
      </c>
      <c r="CX58">
        <v>15</v>
      </c>
      <c r="CY58">
        <v>104</v>
      </c>
      <c r="DA58">
        <v>145</v>
      </c>
      <c r="DB58">
        <v>115</v>
      </c>
      <c r="DC58">
        <v>159</v>
      </c>
      <c r="DD58">
        <v>100</v>
      </c>
      <c r="DE58">
        <v>506</v>
      </c>
      <c r="DF58">
        <v>303</v>
      </c>
      <c r="DI58">
        <v>59</v>
      </c>
      <c r="DJ58">
        <v>101</v>
      </c>
      <c r="DK58">
        <v>411</v>
      </c>
      <c r="DL58">
        <v>27</v>
      </c>
      <c r="DO58">
        <v>14</v>
      </c>
      <c r="DQ58">
        <v>564</v>
      </c>
      <c r="DW58">
        <v>106</v>
      </c>
      <c r="EA58">
        <v>29</v>
      </c>
      <c r="EQ58">
        <v>34</v>
      </c>
      <c r="ER58">
        <v>18</v>
      </c>
      <c r="FJ58">
        <v>11</v>
      </c>
      <c r="HH58">
        <v>13</v>
      </c>
      <c r="LI58">
        <f>SUM(C58:LH58)</f>
        <v>9525</v>
      </c>
    </row>
    <row r="59" spans="1:321" x14ac:dyDescent="0.25">
      <c r="A59" t="s">
        <v>400</v>
      </c>
      <c r="D59">
        <v>33</v>
      </c>
      <c r="E59">
        <v>27</v>
      </c>
      <c r="F59">
        <v>29</v>
      </c>
      <c r="H59">
        <v>35</v>
      </c>
      <c r="J59">
        <v>50</v>
      </c>
      <c r="M59">
        <v>15</v>
      </c>
      <c r="N59">
        <v>50</v>
      </c>
      <c r="O59">
        <v>17</v>
      </c>
      <c r="P59">
        <v>12</v>
      </c>
      <c r="V59">
        <v>10</v>
      </c>
      <c r="W59">
        <v>17</v>
      </c>
      <c r="AG59">
        <v>165</v>
      </c>
      <c r="AH59">
        <v>72</v>
      </c>
      <c r="AI59">
        <v>101</v>
      </c>
      <c r="AJ59">
        <v>58</v>
      </c>
      <c r="AK59">
        <v>50</v>
      </c>
      <c r="AL59">
        <v>161</v>
      </c>
      <c r="AM59">
        <v>56</v>
      </c>
      <c r="AN59">
        <v>53</v>
      </c>
      <c r="AO59">
        <v>153</v>
      </c>
      <c r="AP59">
        <v>285</v>
      </c>
      <c r="AQ59">
        <v>26</v>
      </c>
      <c r="AR59">
        <v>114</v>
      </c>
      <c r="AS59">
        <v>337</v>
      </c>
      <c r="AT59">
        <v>81</v>
      </c>
      <c r="AU59">
        <v>241</v>
      </c>
      <c r="AV59">
        <v>118</v>
      </c>
      <c r="AW59">
        <v>17</v>
      </c>
      <c r="AX59">
        <v>67</v>
      </c>
      <c r="AY59">
        <v>26</v>
      </c>
      <c r="AZ59">
        <v>13</v>
      </c>
      <c r="BA59">
        <v>17</v>
      </c>
      <c r="BE59">
        <v>38</v>
      </c>
      <c r="BG59">
        <v>23</v>
      </c>
      <c r="BH59">
        <v>39</v>
      </c>
      <c r="BJ59">
        <v>24</v>
      </c>
      <c r="BL59">
        <v>117</v>
      </c>
      <c r="BM59">
        <v>135</v>
      </c>
      <c r="BN59">
        <v>32</v>
      </c>
      <c r="BO59">
        <v>41</v>
      </c>
      <c r="BP59">
        <v>79</v>
      </c>
      <c r="BQ59">
        <v>13</v>
      </c>
      <c r="BR59">
        <v>189</v>
      </c>
      <c r="BS59">
        <v>12</v>
      </c>
      <c r="BW59">
        <v>12</v>
      </c>
      <c r="BZ59">
        <v>14</v>
      </c>
      <c r="CB59">
        <v>29</v>
      </c>
      <c r="CC59">
        <v>40</v>
      </c>
      <c r="CD59">
        <v>72</v>
      </c>
      <c r="CF59">
        <v>27</v>
      </c>
      <c r="CH59">
        <v>66</v>
      </c>
      <c r="CI59">
        <v>79</v>
      </c>
      <c r="CJ59">
        <v>110</v>
      </c>
      <c r="CK59">
        <v>90</v>
      </c>
      <c r="CL59">
        <v>102</v>
      </c>
      <c r="CM59">
        <v>17</v>
      </c>
      <c r="CN59">
        <v>124</v>
      </c>
      <c r="CO59">
        <v>106</v>
      </c>
      <c r="CP59">
        <v>107</v>
      </c>
      <c r="CQ59">
        <v>92</v>
      </c>
      <c r="CR59">
        <v>107</v>
      </c>
      <c r="CS59">
        <v>174</v>
      </c>
      <c r="CT59">
        <v>78</v>
      </c>
      <c r="CU59">
        <v>30</v>
      </c>
      <c r="CV59">
        <v>30</v>
      </c>
      <c r="CW59">
        <v>36</v>
      </c>
      <c r="CX59">
        <v>25</v>
      </c>
      <c r="CY59">
        <v>42</v>
      </c>
      <c r="CZ59">
        <v>37</v>
      </c>
      <c r="DA59">
        <v>68</v>
      </c>
      <c r="DB59">
        <v>58</v>
      </c>
      <c r="DC59">
        <v>88</v>
      </c>
      <c r="DD59">
        <v>98</v>
      </c>
      <c r="DE59">
        <v>45</v>
      </c>
      <c r="DF59">
        <v>123</v>
      </c>
      <c r="DG59">
        <v>37</v>
      </c>
      <c r="DH59">
        <v>39</v>
      </c>
      <c r="DJ59">
        <v>36</v>
      </c>
      <c r="DK59">
        <v>237</v>
      </c>
      <c r="DN59">
        <v>14</v>
      </c>
      <c r="DO59">
        <v>25</v>
      </c>
      <c r="DT59">
        <v>148</v>
      </c>
      <c r="DU59">
        <v>44</v>
      </c>
      <c r="DV59">
        <v>21</v>
      </c>
      <c r="DW59">
        <v>22</v>
      </c>
      <c r="EA59">
        <v>904</v>
      </c>
      <c r="EB59">
        <v>173</v>
      </c>
      <c r="EC59">
        <v>53</v>
      </c>
      <c r="ED59">
        <v>271</v>
      </c>
      <c r="EE59">
        <v>90</v>
      </c>
      <c r="EF59">
        <v>18</v>
      </c>
      <c r="EI59">
        <v>36</v>
      </c>
      <c r="EL59">
        <v>242</v>
      </c>
      <c r="EM59">
        <v>377</v>
      </c>
      <c r="EN59">
        <v>40</v>
      </c>
      <c r="EQ59">
        <v>103</v>
      </c>
      <c r="ER59">
        <v>11</v>
      </c>
      <c r="ET59">
        <v>44</v>
      </c>
      <c r="EU59">
        <v>63</v>
      </c>
      <c r="EV59">
        <v>20</v>
      </c>
      <c r="FB59">
        <v>10</v>
      </c>
      <c r="FC59">
        <v>15</v>
      </c>
      <c r="LI59">
        <f>SUM(C59:LH59)</f>
        <v>8467</v>
      </c>
    </row>
    <row r="60" spans="1:321" x14ac:dyDescent="0.25">
      <c r="A60" t="s">
        <v>402</v>
      </c>
      <c r="B60" t="s">
        <v>993</v>
      </c>
      <c r="C60">
        <v>26</v>
      </c>
      <c r="D60">
        <v>18</v>
      </c>
      <c r="E60">
        <v>49</v>
      </c>
      <c r="F60">
        <v>56</v>
      </c>
      <c r="H60">
        <v>58</v>
      </c>
      <c r="I60">
        <v>46</v>
      </c>
      <c r="J60">
        <v>48</v>
      </c>
      <c r="K60">
        <v>12</v>
      </c>
      <c r="M60">
        <v>14</v>
      </c>
      <c r="N60">
        <v>18</v>
      </c>
      <c r="Q60">
        <v>60</v>
      </c>
      <c r="R60">
        <v>48</v>
      </c>
      <c r="S60">
        <v>17</v>
      </c>
      <c r="T60">
        <v>200</v>
      </c>
      <c r="U60">
        <v>40</v>
      </c>
      <c r="V60">
        <v>41</v>
      </c>
      <c r="W60">
        <v>53</v>
      </c>
      <c r="X60">
        <v>102</v>
      </c>
      <c r="Y60">
        <v>34</v>
      </c>
      <c r="Z60">
        <v>34</v>
      </c>
      <c r="AA60">
        <v>203</v>
      </c>
      <c r="AB60">
        <v>39</v>
      </c>
      <c r="AC60">
        <v>95</v>
      </c>
      <c r="AD60">
        <v>111</v>
      </c>
      <c r="AE60">
        <v>14</v>
      </c>
      <c r="AG60">
        <v>24</v>
      </c>
      <c r="AH60">
        <v>14</v>
      </c>
      <c r="AI60">
        <v>42</v>
      </c>
      <c r="AJ60">
        <v>10</v>
      </c>
      <c r="AK60">
        <v>24</v>
      </c>
      <c r="AL60">
        <v>24</v>
      </c>
      <c r="AN60">
        <v>11</v>
      </c>
      <c r="AO60">
        <v>15</v>
      </c>
      <c r="AP60">
        <v>30</v>
      </c>
      <c r="AQ60">
        <v>535</v>
      </c>
      <c r="AR60">
        <v>24</v>
      </c>
      <c r="AS60">
        <v>126</v>
      </c>
      <c r="AT60">
        <v>14</v>
      </c>
      <c r="AU60">
        <v>27</v>
      </c>
      <c r="AV60">
        <v>26</v>
      </c>
      <c r="AW60">
        <v>91</v>
      </c>
      <c r="AX60">
        <v>13</v>
      </c>
      <c r="AY60">
        <v>23</v>
      </c>
      <c r="AZ60">
        <v>23</v>
      </c>
      <c r="BA60">
        <v>40</v>
      </c>
      <c r="BB60">
        <v>43</v>
      </c>
      <c r="BC60">
        <v>228</v>
      </c>
      <c r="BD60">
        <v>53</v>
      </c>
      <c r="BE60">
        <v>11</v>
      </c>
      <c r="BF60">
        <v>13</v>
      </c>
      <c r="BG60">
        <v>25</v>
      </c>
      <c r="BI60">
        <v>113</v>
      </c>
      <c r="BJ60">
        <v>35</v>
      </c>
      <c r="BO60">
        <v>66</v>
      </c>
      <c r="BP60">
        <v>66</v>
      </c>
      <c r="BR60">
        <v>44</v>
      </c>
      <c r="BS60">
        <v>26</v>
      </c>
      <c r="BU60">
        <v>319</v>
      </c>
      <c r="BW60">
        <v>25</v>
      </c>
      <c r="BX60">
        <v>21</v>
      </c>
      <c r="CA60">
        <v>101</v>
      </c>
      <c r="CB60">
        <v>12</v>
      </c>
      <c r="CC60">
        <v>13</v>
      </c>
      <c r="CF60">
        <v>16</v>
      </c>
      <c r="CG60">
        <v>55</v>
      </c>
      <c r="CI60">
        <v>47</v>
      </c>
      <c r="CJ60">
        <v>33</v>
      </c>
      <c r="CK60">
        <v>75</v>
      </c>
      <c r="CL60">
        <v>35</v>
      </c>
      <c r="CM60">
        <v>266</v>
      </c>
      <c r="CN60">
        <v>69</v>
      </c>
      <c r="CO60">
        <v>15</v>
      </c>
      <c r="CP60">
        <v>12</v>
      </c>
      <c r="CQ60">
        <v>18</v>
      </c>
      <c r="CS60">
        <v>128</v>
      </c>
      <c r="CV60">
        <v>10</v>
      </c>
      <c r="CY60">
        <v>118</v>
      </c>
      <c r="DA60">
        <v>53</v>
      </c>
      <c r="DB60">
        <v>42</v>
      </c>
      <c r="DC60">
        <v>61</v>
      </c>
      <c r="DD60">
        <v>72</v>
      </c>
      <c r="DE60">
        <v>188</v>
      </c>
      <c r="DF60">
        <v>133</v>
      </c>
      <c r="DG60">
        <v>59</v>
      </c>
      <c r="DH60">
        <v>53</v>
      </c>
      <c r="DI60">
        <v>85</v>
      </c>
      <c r="DJ60">
        <v>22</v>
      </c>
      <c r="DK60">
        <v>24</v>
      </c>
      <c r="DM60">
        <v>33</v>
      </c>
      <c r="DN60">
        <v>94</v>
      </c>
      <c r="DO60">
        <v>84</v>
      </c>
      <c r="DP60">
        <v>33</v>
      </c>
      <c r="DQ60">
        <v>215</v>
      </c>
      <c r="DR60">
        <v>14</v>
      </c>
      <c r="DS60">
        <v>12</v>
      </c>
      <c r="DV60">
        <v>32</v>
      </c>
      <c r="DW60">
        <v>192</v>
      </c>
      <c r="DX60">
        <v>46</v>
      </c>
      <c r="DY60">
        <v>19</v>
      </c>
      <c r="DZ60">
        <v>46</v>
      </c>
      <c r="EA60">
        <v>61</v>
      </c>
      <c r="EB60">
        <v>24</v>
      </c>
      <c r="EC60">
        <v>58</v>
      </c>
      <c r="ED60">
        <v>53</v>
      </c>
      <c r="EE60">
        <v>40</v>
      </c>
      <c r="EH60">
        <v>36</v>
      </c>
      <c r="EI60">
        <v>35</v>
      </c>
      <c r="EJ60">
        <v>30</v>
      </c>
      <c r="EK60">
        <v>32</v>
      </c>
      <c r="EM60">
        <v>11</v>
      </c>
      <c r="EN60">
        <v>16</v>
      </c>
      <c r="EP60">
        <v>23</v>
      </c>
      <c r="EQ60">
        <v>16</v>
      </c>
      <c r="ER60">
        <v>19</v>
      </c>
      <c r="ET60">
        <v>34</v>
      </c>
      <c r="EU60">
        <v>26</v>
      </c>
      <c r="EX60">
        <v>16</v>
      </c>
      <c r="FJ60">
        <v>11</v>
      </c>
      <c r="FR60">
        <v>17</v>
      </c>
      <c r="FS60">
        <v>13</v>
      </c>
      <c r="GO60">
        <v>32</v>
      </c>
      <c r="GV60">
        <v>12</v>
      </c>
      <c r="HD60">
        <v>10</v>
      </c>
      <c r="HE60">
        <v>12</v>
      </c>
      <c r="HF60">
        <v>10</v>
      </c>
      <c r="HG60">
        <v>15</v>
      </c>
      <c r="HJ60">
        <v>20</v>
      </c>
      <c r="HL60">
        <v>61</v>
      </c>
      <c r="HN60">
        <v>109</v>
      </c>
      <c r="HQ60">
        <v>14</v>
      </c>
      <c r="HU60">
        <v>30</v>
      </c>
      <c r="HV60">
        <v>11</v>
      </c>
      <c r="HW60">
        <v>15</v>
      </c>
      <c r="HX60">
        <v>19</v>
      </c>
      <c r="II60">
        <v>11</v>
      </c>
      <c r="IJ60">
        <v>13</v>
      </c>
      <c r="IK60">
        <v>43</v>
      </c>
      <c r="IM60">
        <v>12</v>
      </c>
      <c r="IR60">
        <v>14</v>
      </c>
      <c r="IT60">
        <v>12</v>
      </c>
      <c r="IW60">
        <v>20</v>
      </c>
      <c r="IY60">
        <v>14</v>
      </c>
      <c r="JA60">
        <v>74</v>
      </c>
      <c r="JC60">
        <v>54</v>
      </c>
      <c r="JD60">
        <v>14</v>
      </c>
      <c r="JM60">
        <v>20</v>
      </c>
      <c r="JN60">
        <v>17</v>
      </c>
      <c r="JO60">
        <v>27</v>
      </c>
      <c r="JQ60">
        <v>15</v>
      </c>
      <c r="JS60">
        <v>66</v>
      </c>
      <c r="JT60">
        <v>34</v>
      </c>
      <c r="JU60">
        <v>11</v>
      </c>
      <c r="KB60">
        <v>12</v>
      </c>
      <c r="KD60">
        <v>35</v>
      </c>
      <c r="KE60">
        <v>11</v>
      </c>
      <c r="KG60">
        <v>21</v>
      </c>
      <c r="KI60">
        <v>27</v>
      </c>
      <c r="KJ60">
        <v>23</v>
      </c>
      <c r="KK60">
        <v>10</v>
      </c>
      <c r="KN60">
        <v>13</v>
      </c>
      <c r="KT60">
        <v>22</v>
      </c>
      <c r="KU60">
        <v>34</v>
      </c>
      <c r="KW60">
        <v>15</v>
      </c>
      <c r="KX60">
        <v>14</v>
      </c>
      <c r="KY60">
        <v>43</v>
      </c>
      <c r="KZ60">
        <v>58</v>
      </c>
      <c r="LA60">
        <v>46</v>
      </c>
      <c r="LC60">
        <v>15</v>
      </c>
      <c r="LF60">
        <v>19</v>
      </c>
      <c r="LI60">
        <f>SUM(C60:LH60)</f>
        <v>8125</v>
      </c>
    </row>
    <row r="61" spans="1:321" x14ac:dyDescent="0.25">
      <c r="A61" t="s">
        <v>391</v>
      </c>
      <c r="GC61">
        <v>20</v>
      </c>
      <c r="GN61">
        <v>120</v>
      </c>
      <c r="HA61">
        <v>46</v>
      </c>
      <c r="HD61">
        <v>154</v>
      </c>
      <c r="HQ61">
        <v>24</v>
      </c>
      <c r="HT61">
        <v>1462</v>
      </c>
      <c r="HU61">
        <v>46</v>
      </c>
      <c r="IA61">
        <v>45</v>
      </c>
      <c r="IJ61">
        <v>3832</v>
      </c>
      <c r="IL61">
        <v>14</v>
      </c>
      <c r="IQ61">
        <v>79</v>
      </c>
      <c r="IZ61">
        <v>1756</v>
      </c>
      <c r="JP61">
        <v>2356</v>
      </c>
      <c r="JW61">
        <v>73</v>
      </c>
      <c r="KF61">
        <v>173</v>
      </c>
      <c r="KG61">
        <v>13</v>
      </c>
      <c r="KV61">
        <v>165</v>
      </c>
      <c r="KW61">
        <v>15</v>
      </c>
      <c r="LI61">
        <f>SUM(C61:LH61)</f>
        <v>10393</v>
      </c>
    </row>
    <row r="62" spans="1:321" x14ac:dyDescent="0.25">
      <c r="A62" t="s">
        <v>386</v>
      </c>
      <c r="B62" t="s">
        <v>946</v>
      </c>
      <c r="FE62">
        <v>28</v>
      </c>
      <c r="FF62">
        <v>617</v>
      </c>
      <c r="FG62">
        <v>86</v>
      </c>
      <c r="FH62">
        <v>3051</v>
      </c>
      <c r="FI62">
        <v>31</v>
      </c>
      <c r="FJ62">
        <v>194</v>
      </c>
      <c r="FK62">
        <v>60</v>
      </c>
      <c r="FL62">
        <v>114</v>
      </c>
      <c r="FM62">
        <v>170</v>
      </c>
      <c r="FN62">
        <v>381</v>
      </c>
      <c r="FO62">
        <v>223</v>
      </c>
      <c r="FP62">
        <v>27</v>
      </c>
      <c r="FQ62">
        <v>152</v>
      </c>
      <c r="FR62">
        <v>131</v>
      </c>
      <c r="FS62">
        <v>281</v>
      </c>
      <c r="FT62">
        <v>130</v>
      </c>
      <c r="FU62">
        <v>15</v>
      </c>
      <c r="FV62">
        <v>270</v>
      </c>
      <c r="FW62">
        <v>340</v>
      </c>
      <c r="FX62">
        <v>189</v>
      </c>
      <c r="FZ62">
        <v>1657</v>
      </c>
      <c r="GA62">
        <v>91</v>
      </c>
      <c r="GB62">
        <v>85</v>
      </c>
      <c r="GC62">
        <v>312</v>
      </c>
      <c r="GD62">
        <v>39</v>
      </c>
      <c r="GE62">
        <v>92</v>
      </c>
      <c r="GF62">
        <v>298</v>
      </c>
      <c r="GG62">
        <v>203</v>
      </c>
      <c r="GH62">
        <v>297</v>
      </c>
      <c r="GI62">
        <v>78</v>
      </c>
      <c r="GJ62">
        <v>71</v>
      </c>
      <c r="GL62">
        <v>12</v>
      </c>
      <c r="GN62">
        <v>16</v>
      </c>
      <c r="GO62">
        <v>59</v>
      </c>
      <c r="GP62">
        <v>33</v>
      </c>
      <c r="GT62">
        <v>13</v>
      </c>
      <c r="GV62">
        <v>194</v>
      </c>
      <c r="GZ62">
        <v>15</v>
      </c>
      <c r="HA62">
        <v>63</v>
      </c>
      <c r="HB62">
        <v>96</v>
      </c>
      <c r="HC62">
        <v>63</v>
      </c>
      <c r="HD62">
        <v>205</v>
      </c>
      <c r="HE62">
        <v>133</v>
      </c>
      <c r="HF62">
        <v>35</v>
      </c>
      <c r="HG62">
        <v>39</v>
      </c>
      <c r="HH62">
        <v>73</v>
      </c>
      <c r="HI62">
        <v>393</v>
      </c>
      <c r="HJ62">
        <v>733</v>
      </c>
      <c r="HK62">
        <v>72</v>
      </c>
      <c r="HL62">
        <v>221</v>
      </c>
      <c r="HN62">
        <v>236</v>
      </c>
      <c r="HO62">
        <v>179</v>
      </c>
      <c r="HP62">
        <v>81</v>
      </c>
      <c r="ID62">
        <v>40</v>
      </c>
      <c r="IJ62">
        <v>13</v>
      </c>
      <c r="IO62">
        <v>20</v>
      </c>
      <c r="IP62">
        <v>96</v>
      </c>
      <c r="IS62">
        <v>47</v>
      </c>
      <c r="IT62">
        <v>36</v>
      </c>
      <c r="LF62">
        <v>16</v>
      </c>
      <c r="LI62">
        <f>SUM(C62:LH62)</f>
        <v>12945</v>
      </c>
    </row>
    <row r="63" spans="1:321" x14ac:dyDescent="0.25">
      <c r="A63" t="s">
        <v>405</v>
      </c>
      <c r="C63">
        <v>133</v>
      </c>
      <c r="I63">
        <v>58</v>
      </c>
      <c r="K63">
        <v>16</v>
      </c>
      <c r="P63">
        <v>31</v>
      </c>
      <c r="Q63">
        <v>21</v>
      </c>
      <c r="R63">
        <v>17</v>
      </c>
      <c r="S63">
        <v>23</v>
      </c>
      <c r="U63">
        <v>12</v>
      </c>
      <c r="X63">
        <v>12</v>
      </c>
      <c r="Y63">
        <v>10</v>
      </c>
      <c r="AB63">
        <v>12</v>
      </c>
      <c r="AC63">
        <v>17</v>
      </c>
      <c r="AE63">
        <v>22</v>
      </c>
      <c r="AI63">
        <v>19</v>
      </c>
      <c r="AU63">
        <v>10</v>
      </c>
      <c r="AV63">
        <v>31</v>
      </c>
      <c r="AZ63">
        <v>11</v>
      </c>
      <c r="BB63">
        <v>10</v>
      </c>
      <c r="BM63">
        <v>87</v>
      </c>
      <c r="BO63">
        <v>38</v>
      </c>
      <c r="BS63">
        <v>16</v>
      </c>
      <c r="BT63">
        <v>21</v>
      </c>
      <c r="CE63">
        <v>97</v>
      </c>
      <c r="CF63">
        <v>49</v>
      </c>
      <c r="CH63">
        <v>51</v>
      </c>
      <c r="CK63">
        <v>40</v>
      </c>
      <c r="CL63">
        <v>27</v>
      </c>
      <c r="CN63">
        <v>18</v>
      </c>
      <c r="CX63">
        <v>65</v>
      </c>
      <c r="DI63">
        <v>137</v>
      </c>
      <c r="DJ63">
        <v>207</v>
      </c>
      <c r="DM63">
        <v>10</v>
      </c>
      <c r="DO63">
        <v>26</v>
      </c>
      <c r="DR63">
        <v>10</v>
      </c>
      <c r="DT63">
        <v>67</v>
      </c>
      <c r="DU63">
        <v>16</v>
      </c>
      <c r="DV63">
        <v>63</v>
      </c>
      <c r="DX63">
        <v>28</v>
      </c>
      <c r="FE63">
        <v>74</v>
      </c>
      <c r="FF63">
        <v>202</v>
      </c>
      <c r="FG63">
        <v>809</v>
      </c>
      <c r="FJ63">
        <v>56</v>
      </c>
      <c r="FN63">
        <v>57</v>
      </c>
      <c r="FP63">
        <v>947</v>
      </c>
      <c r="FQ63">
        <v>46</v>
      </c>
      <c r="FR63">
        <v>143</v>
      </c>
      <c r="FS63">
        <v>56</v>
      </c>
      <c r="FT63">
        <v>40</v>
      </c>
      <c r="FV63">
        <v>11</v>
      </c>
      <c r="FW63">
        <v>2109</v>
      </c>
      <c r="FX63">
        <v>65</v>
      </c>
      <c r="FZ63">
        <v>77</v>
      </c>
      <c r="GA63">
        <v>17</v>
      </c>
      <c r="GB63">
        <v>42</v>
      </c>
      <c r="GC63">
        <v>14</v>
      </c>
      <c r="GD63">
        <v>32</v>
      </c>
      <c r="GF63">
        <v>239</v>
      </c>
      <c r="GG63">
        <v>120</v>
      </c>
      <c r="GH63">
        <v>145</v>
      </c>
      <c r="GJ63">
        <v>154</v>
      </c>
      <c r="HC63">
        <v>328</v>
      </c>
      <c r="HF63">
        <v>20</v>
      </c>
      <c r="HG63">
        <v>27</v>
      </c>
      <c r="HJ63">
        <v>101</v>
      </c>
      <c r="HL63">
        <v>148</v>
      </c>
      <c r="HM63">
        <v>63</v>
      </c>
      <c r="HN63">
        <v>49</v>
      </c>
      <c r="HO63">
        <v>36</v>
      </c>
      <c r="HS63">
        <v>195</v>
      </c>
      <c r="IB63">
        <v>10</v>
      </c>
      <c r="IC63">
        <v>32</v>
      </c>
      <c r="II63">
        <v>25</v>
      </c>
      <c r="IR63">
        <v>12</v>
      </c>
      <c r="IY63">
        <v>25</v>
      </c>
      <c r="LI63">
        <f>SUM(C63:LH63)</f>
        <v>8064</v>
      </c>
    </row>
    <row r="64" spans="1:321" x14ac:dyDescent="0.25">
      <c r="A64" t="s">
        <v>406</v>
      </c>
      <c r="B64" t="s">
        <v>994</v>
      </c>
      <c r="C64">
        <v>10</v>
      </c>
      <c r="D64">
        <v>146</v>
      </c>
      <c r="E64">
        <v>164</v>
      </c>
      <c r="F64">
        <v>40</v>
      </c>
      <c r="H64">
        <v>60</v>
      </c>
      <c r="I64">
        <v>127</v>
      </c>
      <c r="J64">
        <v>113</v>
      </c>
      <c r="K64">
        <v>10</v>
      </c>
      <c r="L64">
        <v>45</v>
      </c>
      <c r="M64">
        <v>58</v>
      </c>
      <c r="N64">
        <v>33</v>
      </c>
      <c r="P64">
        <v>18</v>
      </c>
      <c r="Q64">
        <v>19</v>
      </c>
      <c r="S64">
        <v>61</v>
      </c>
      <c r="V64">
        <v>31</v>
      </c>
      <c r="W64">
        <v>26</v>
      </c>
      <c r="Z64">
        <v>14</v>
      </c>
      <c r="AA64">
        <v>13</v>
      </c>
      <c r="AE64">
        <v>13</v>
      </c>
      <c r="AG64">
        <v>35</v>
      </c>
      <c r="AH64">
        <v>42</v>
      </c>
      <c r="AI64">
        <v>53</v>
      </c>
      <c r="AJ64">
        <v>28</v>
      </c>
      <c r="AK64">
        <v>116</v>
      </c>
      <c r="AL64">
        <v>85</v>
      </c>
      <c r="AM64">
        <v>35</v>
      </c>
      <c r="AN64">
        <v>54</v>
      </c>
      <c r="AO64">
        <v>13</v>
      </c>
      <c r="AP64">
        <v>14</v>
      </c>
      <c r="AQ64">
        <v>808</v>
      </c>
      <c r="AR64">
        <v>41</v>
      </c>
      <c r="AS64">
        <v>116</v>
      </c>
      <c r="AT64">
        <v>40</v>
      </c>
      <c r="AU64">
        <v>128</v>
      </c>
      <c r="AV64">
        <v>58</v>
      </c>
      <c r="AW64">
        <v>372</v>
      </c>
      <c r="AX64">
        <v>234</v>
      </c>
      <c r="AY64">
        <v>20</v>
      </c>
      <c r="AZ64">
        <v>21</v>
      </c>
      <c r="BA64">
        <v>21</v>
      </c>
      <c r="BC64">
        <v>67</v>
      </c>
      <c r="BE64">
        <v>130</v>
      </c>
      <c r="BF64">
        <v>16</v>
      </c>
      <c r="BG64">
        <v>15</v>
      </c>
      <c r="BH64">
        <v>31</v>
      </c>
      <c r="BI64">
        <v>26</v>
      </c>
      <c r="BJ64">
        <v>52</v>
      </c>
      <c r="BK64">
        <v>125</v>
      </c>
      <c r="BL64">
        <v>42</v>
      </c>
      <c r="BM64">
        <v>40</v>
      </c>
      <c r="BN64">
        <v>106</v>
      </c>
      <c r="BO64">
        <v>177</v>
      </c>
      <c r="BS64">
        <v>21</v>
      </c>
      <c r="BU64">
        <v>69</v>
      </c>
      <c r="BV64">
        <v>16</v>
      </c>
      <c r="BW64">
        <v>10</v>
      </c>
      <c r="BX64">
        <v>12</v>
      </c>
      <c r="CC64">
        <v>13</v>
      </c>
      <c r="CD64">
        <v>30</v>
      </c>
      <c r="CE64">
        <v>110</v>
      </c>
      <c r="CF64">
        <v>52</v>
      </c>
      <c r="CG64">
        <v>436</v>
      </c>
      <c r="CH64">
        <v>67</v>
      </c>
      <c r="CJ64">
        <v>28</v>
      </c>
      <c r="CK64">
        <v>10</v>
      </c>
      <c r="CL64">
        <v>11</v>
      </c>
      <c r="CM64">
        <v>25</v>
      </c>
      <c r="CN64">
        <v>33</v>
      </c>
      <c r="CO64">
        <v>35</v>
      </c>
      <c r="CP64">
        <v>17</v>
      </c>
      <c r="CQ64">
        <v>25</v>
      </c>
      <c r="CR64">
        <v>27</v>
      </c>
      <c r="CS64">
        <v>81</v>
      </c>
      <c r="CT64">
        <v>19</v>
      </c>
      <c r="CU64">
        <v>31</v>
      </c>
      <c r="CV64">
        <v>84</v>
      </c>
      <c r="CW64">
        <v>86</v>
      </c>
      <c r="CX64">
        <v>59</v>
      </c>
      <c r="CY64">
        <v>150</v>
      </c>
      <c r="CZ64">
        <v>19</v>
      </c>
      <c r="DA64">
        <v>54</v>
      </c>
      <c r="DB64">
        <v>15</v>
      </c>
      <c r="DC64">
        <v>46</v>
      </c>
      <c r="DD64">
        <v>15</v>
      </c>
      <c r="DE64">
        <v>39</v>
      </c>
      <c r="DF64">
        <v>57</v>
      </c>
      <c r="DG64">
        <v>12</v>
      </c>
      <c r="DI64">
        <v>31</v>
      </c>
      <c r="DJ64">
        <v>11</v>
      </c>
      <c r="DL64">
        <v>14</v>
      </c>
      <c r="DN64">
        <v>17</v>
      </c>
      <c r="DO64">
        <v>10</v>
      </c>
      <c r="DQ64">
        <v>46</v>
      </c>
      <c r="DS64">
        <v>10</v>
      </c>
      <c r="DT64">
        <v>14</v>
      </c>
      <c r="DU64">
        <v>11</v>
      </c>
      <c r="DW64">
        <v>21</v>
      </c>
      <c r="DY64">
        <v>17</v>
      </c>
      <c r="EA64">
        <v>95</v>
      </c>
      <c r="EB64">
        <v>19</v>
      </c>
      <c r="EC64">
        <v>24</v>
      </c>
      <c r="ED64">
        <v>43</v>
      </c>
      <c r="EE64">
        <v>18</v>
      </c>
      <c r="EI64">
        <v>33</v>
      </c>
      <c r="EJ64">
        <v>20</v>
      </c>
      <c r="EK64">
        <v>14</v>
      </c>
      <c r="EL64">
        <v>49</v>
      </c>
      <c r="EM64">
        <v>33</v>
      </c>
      <c r="EN64">
        <v>43</v>
      </c>
      <c r="ET64">
        <v>25</v>
      </c>
      <c r="FQ64">
        <v>67</v>
      </c>
      <c r="GJ64">
        <v>99</v>
      </c>
      <c r="GK64">
        <v>10</v>
      </c>
      <c r="GY64">
        <v>40</v>
      </c>
      <c r="HA64">
        <v>12</v>
      </c>
      <c r="HC64">
        <v>10</v>
      </c>
      <c r="HF64">
        <v>24</v>
      </c>
      <c r="HI64">
        <v>39</v>
      </c>
      <c r="HK64">
        <v>10</v>
      </c>
      <c r="HL64">
        <v>45</v>
      </c>
      <c r="HO64">
        <v>27</v>
      </c>
      <c r="HP64">
        <v>55</v>
      </c>
      <c r="HW64">
        <v>43</v>
      </c>
      <c r="IC64">
        <v>32</v>
      </c>
      <c r="ID64">
        <v>11</v>
      </c>
      <c r="IE64">
        <v>27</v>
      </c>
      <c r="IP64">
        <v>16</v>
      </c>
      <c r="IS64">
        <v>46</v>
      </c>
      <c r="IU64">
        <v>61</v>
      </c>
      <c r="JA64">
        <v>30</v>
      </c>
      <c r="JC64">
        <v>110</v>
      </c>
      <c r="JI64">
        <v>60</v>
      </c>
      <c r="JK64">
        <v>12</v>
      </c>
      <c r="JM64">
        <v>24</v>
      </c>
      <c r="JS64">
        <v>39</v>
      </c>
      <c r="JT64">
        <v>11</v>
      </c>
      <c r="KA64">
        <v>14</v>
      </c>
      <c r="KB64">
        <v>15</v>
      </c>
      <c r="KD64">
        <v>12</v>
      </c>
      <c r="KI64">
        <v>54</v>
      </c>
      <c r="KO64">
        <v>34</v>
      </c>
      <c r="KQ64">
        <v>34</v>
      </c>
      <c r="KY64">
        <v>43</v>
      </c>
      <c r="LE64">
        <v>12</v>
      </c>
      <c r="LH64">
        <v>13</v>
      </c>
      <c r="LI64">
        <f>SUM(C64:LH64)</f>
        <v>7785</v>
      </c>
    </row>
    <row r="65" spans="1:321" x14ac:dyDescent="0.25">
      <c r="A65" t="s">
        <v>396</v>
      </c>
      <c r="C65">
        <v>91</v>
      </c>
      <c r="F65">
        <v>12</v>
      </c>
      <c r="Q65">
        <v>13</v>
      </c>
      <c r="U65">
        <v>14</v>
      </c>
      <c r="V65">
        <v>29</v>
      </c>
      <c r="Z65">
        <v>36</v>
      </c>
      <c r="AE65">
        <v>35</v>
      </c>
      <c r="AF65">
        <v>22</v>
      </c>
      <c r="AV65">
        <v>18</v>
      </c>
      <c r="BG65">
        <v>29</v>
      </c>
      <c r="BK65">
        <v>54</v>
      </c>
      <c r="BL65">
        <v>210</v>
      </c>
      <c r="BM65">
        <v>120</v>
      </c>
      <c r="BN65">
        <v>407</v>
      </c>
      <c r="BO65">
        <v>16</v>
      </c>
      <c r="BQ65">
        <v>19</v>
      </c>
      <c r="BT65">
        <v>35</v>
      </c>
      <c r="BU65">
        <v>35</v>
      </c>
      <c r="BV65">
        <v>109</v>
      </c>
      <c r="BY65">
        <v>39</v>
      </c>
      <c r="CB65">
        <v>18</v>
      </c>
      <c r="CC65">
        <v>30</v>
      </c>
      <c r="CE65">
        <v>104</v>
      </c>
      <c r="CF65">
        <v>167</v>
      </c>
      <c r="CG65">
        <v>55</v>
      </c>
      <c r="CH65">
        <v>23</v>
      </c>
      <c r="CK65">
        <v>13</v>
      </c>
      <c r="CL65">
        <v>13</v>
      </c>
      <c r="CU65">
        <v>45</v>
      </c>
      <c r="CV65">
        <v>11</v>
      </c>
      <c r="CX65">
        <v>37</v>
      </c>
      <c r="CZ65">
        <v>11</v>
      </c>
      <c r="DP65">
        <v>20</v>
      </c>
      <c r="DS65">
        <v>23</v>
      </c>
      <c r="DT65">
        <v>18</v>
      </c>
      <c r="DX65">
        <v>36</v>
      </c>
      <c r="DY65">
        <v>15</v>
      </c>
      <c r="EA65">
        <v>21</v>
      </c>
      <c r="EB65">
        <v>28</v>
      </c>
      <c r="EE65">
        <v>13</v>
      </c>
      <c r="EH65">
        <v>12</v>
      </c>
      <c r="EK65">
        <v>22</v>
      </c>
      <c r="EM65">
        <v>14</v>
      </c>
      <c r="EX65">
        <v>11</v>
      </c>
      <c r="FF65">
        <v>16</v>
      </c>
      <c r="FG65">
        <v>12</v>
      </c>
      <c r="FM65">
        <v>24</v>
      </c>
      <c r="FO65">
        <v>182</v>
      </c>
      <c r="FR65">
        <v>18</v>
      </c>
      <c r="FS65">
        <v>116</v>
      </c>
      <c r="FV65">
        <v>16</v>
      </c>
      <c r="FX65">
        <v>16</v>
      </c>
      <c r="FZ65">
        <v>82</v>
      </c>
      <c r="GE65">
        <v>10</v>
      </c>
      <c r="GH65">
        <v>61</v>
      </c>
      <c r="GK65">
        <v>10</v>
      </c>
      <c r="GO65">
        <v>32</v>
      </c>
      <c r="GS65">
        <v>40</v>
      </c>
      <c r="GT65">
        <v>23</v>
      </c>
      <c r="GU65">
        <v>27</v>
      </c>
      <c r="GW65">
        <v>271</v>
      </c>
      <c r="GY65">
        <v>536</v>
      </c>
      <c r="GZ65">
        <v>18</v>
      </c>
      <c r="HA65">
        <v>13</v>
      </c>
      <c r="HB65">
        <v>13</v>
      </c>
      <c r="HC65">
        <v>25</v>
      </c>
      <c r="HD65">
        <v>11</v>
      </c>
      <c r="HE65">
        <v>28</v>
      </c>
      <c r="HF65">
        <v>16</v>
      </c>
      <c r="HH65">
        <v>42</v>
      </c>
      <c r="HI65">
        <v>47</v>
      </c>
      <c r="HJ65">
        <v>39</v>
      </c>
      <c r="HK65">
        <v>17</v>
      </c>
      <c r="HL65">
        <v>48</v>
      </c>
      <c r="HM65">
        <v>97</v>
      </c>
      <c r="HN65">
        <v>75</v>
      </c>
      <c r="HP65">
        <v>10</v>
      </c>
      <c r="HQ65">
        <v>90</v>
      </c>
      <c r="HR65">
        <v>17</v>
      </c>
      <c r="HS65">
        <v>98</v>
      </c>
      <c r="HU65">
        <v>93</v>
      </c>
      <c r="HV65">
        <v>12</v>
      </c>
      <c r="HW65">
        <v>51</v>
      </c>
      <c r="HX65">
        <v>33</v>
      </c>
      <c r="HZ65">
        <v>10</v>
      </c>
      <c r="IA65">
        <v>21</v>
      </c>
      <c r="IC65">
        <v>671</v>
      </c>
      <c r="ID65">
        <v>530</v>
      </c>
      <c r="IE65">
        <v>20</v>
      </c>
      <c r="IF65">
        <v>17</v>
      </c>
      <c r="IG65">
        <v>15</v>
      </c>
      <c r="II65">
        <v>18</v>
      </c>
      <c r="IK65">
        <v>12</v>
      </c>
      <c r="IM65">
        <v>52</v>
      </c>
      <c r="IN65">
        <v>19</v>
      </c>
      <c r="IO65">
        <v>21</v>
      </c>
      <c r="IP65">
        <v>37</v>
      </c>
      <c r="IQ65">
        <v>68</v>
      </c>
      <c r="IR65">
        <v>31</v>
      </c>
      <c r="IS65">
        <v>135</v>
      </c>
      <c r="IT65">
        <v>78</v>
      </c>
      <c r="IU65">
        <v>16</v>
      </c>
      <c r="IV65">
        <v>28</v>
      </c>
      <c r="IX65">
        <v>15</v>
      </c>
      <c r="IY65">
        <v>19</v>
      </c>
      <c r="JE65">
        <v>24</v>
      </c>
      <c r="JI65">
        <v>45</v>
      </c>
      <c r="JJ65">
        <v>22</v>
      </c>
      <c r="JL65">
        <v>51</v>
      </c>
      <c r="JO65">
        <v>12</v>
      </c>
      <c r="JW65">
        <v>14</v>
      </c>
      <c r="JZ65">
        <v>10</v>
      </c>
      <c r="KA65">
        <v>21</v>
      </c>
      <c r="KE65">
        <v>19</v>
      </c>
      <c r="KG65">
        <v>48</v>
      </c>
      <c r="KH65">
        <v>57</v>
      </c>
      <c r="KI65">
        <v>649</v>
      </c>
      <c r="KJ65">
        <v>26</v>
      </c>
      <c r="KK65">
        <v>43</v>
      </c>
      <c r="KM65">
        <v>128</v>
      </c>
      <c r="KN65">
        <v>11</v>
      </c>
      <c r="KO65">
        <v>296</v>
      </c>
      <c r="KP65">
        <v>44</v>
      </c>
      <c r="KQ65">
        <v>38</v>
      </c>
      <c r="KR65">
        <v>142</v>
      </c>
      <c r="KT65">
        <v>12</v>
      </c>
      <c r="KW65">
        <v>78</v>
      </c>
      <c r="KY65">
        <v>22</v>
      </c>
      <c r="KZ65">
        <v>35</v>
      </c>
      <c r="LA65">
        <v>18</v>
      </c>
      <c r="LC65">
        <v>26</v>
      </c>
      <c r="LE65">
        <v>63</v>
      </c>
      <c r="LF65">
        <v>35</v>
      </c>
      <c r="LG65">
        <v>74</v>
      </c>
      <c r="LI65">
        <f>SUM(C65:LH65)</f>
        <v>8384</v>
      </c>
    </row>
    <row r="66" spans="1:321" x14ac:dyDescent="0.25">
      <c r="A66" t="s">
        <v>404</v>
      </c>
      <c r="B66" t="s">
        <v>995</v>
      </c>
      <c r="C66">
        <v>23</v>
      </c>
      <c r="X66">
        <v>10</v>
      </c>
      <c r="AE66">
        <v>12</v>
      </c>
      <c r="AN66">
        <v>12</v>
      </c>
      <c r="BS66">
        <v>11</v>
      </c>
      <c r="CE66">
        <v>63</v>
      </c>
      <c r="CH66">
        <v>38</v>
      </c>
      <c r="CK66">
        <v>11</v>
      </c>
      <c r="DI66">
        <v>11</v>
      </c>
      <c r="DX66">
        <v>27</v>
      </c>
      <c r="FE66">
        <v>226</v>
      </c>
      <c r="FF66">
        <v>595</v>
      </c>
      <c r="FG66">
        <v>119</v>
      </c>
      <c r="FH66">
        <v>1748</v>
      </c>
      <c r="FI66">
        <v>78</v>
      </c>
      <c r="FJ66">
        <v>65</v>
      </c>
      <c r="FK66">
        <v>146</v>
      </c>
      <c r="FL66">
        <v>92</v>
      </c>
      <c r="FM66">
        <v>46</v>
      </c>
      <c r="FN66">
        <v>217</v>
      </c>
      <c r="FO66">
        <v>358</v>
      </c>
      <c r="FP66">
        <v>238</v>
      </c>
      <c r="FQ66">
        <v>36</v>
      </c>
      <c r="FR66">
        <v>200</v>
      </c>
      <c r="FS66">
        <v>82</v>
      </c>
      <c r="FT66">
        <v>66</v>
      </c>
      <c r="FU66">
        <v>41</v>
      </c>
      <c r="FV66">
        <v>28</v>
      </c>
      <c r="FW66">
        <v>25</v>
      </c>
      <c r="FX66">
        <v>156</v>
      </c>
      <c r="FZ66">
        <v>58</v>
      </c>
      <c r="GB66">
        <v>58</v>
      </c>
      <c r="GC66">
        <v>10</v>
      </c>
      <c r="GE66">
        <v>16</v>
      </c>
      <c r="GF66">
        <v>81</v>
      </c>
      <c r="GG66">
        <v>27</v>
      </c>
      <c r="GH66">
        <v>223</v>
      </c>
      <c r="GI66">
        <v>76</v>
      </c>
      <c r="GJ66">
        <v>96</v>
      </c>
      <c r="GK66">
        <v>94</v>
      </c>
      <c r="GL66">
        <v>52</v>
      </c>
      <c r="GM66">
        <v>13</v>
      </c>
      <c r="GN66">
        <v>50</v>
      </c>
      <c r="GO66">
        <v>116</v>
      </c>
      <c r="GP66">
        <v>128</v>
      </c>
      <c r="GR66">
        <v>111</v>
      </c>
      <c r="GS66">
        <v>40</v>
      </c>
      <c r="GT66">
        <v>32</v>
      </c>
      <c r="GV66">
        <v>32</v>
      </c>
      <c r="GW66">
        <v>71</v>
      </c>
      <c r="GX66">
        <v>33</v>
      </c>
      <c r="GY66">
        <v>203</v>
      </c>
      <c r="GZ66">
        <v>26</v>
      </c>
      <c r="HA66">
        <v>19</v>
      </c>
      <c r="HB66">
        <v>11</v>
      </c>
      <c r="HC66">
        <v>20</v>
      </c>
      <c r="HD66">
        <v>92</v>
      </c>
      <c r="HF66">
        <v>19</v>
      </c>
      <c r="HG66">
        <v>13</v>
      </c>
      <c r="HH66">
        <v>73</v>
      </c>
      <c r="HI66">
        <v>275</v>
      </c>
      <c r="HJ66">
        <v>65</v>
      </c>
      <c r="HL66">
        <v>109</v>
      </c>
      <c r="HM66">
        <v>68</v>
      </c>
      <c r="HN66">
        <v>122</v>
      </c>
      <c r="HO66">
        <v>10</v>
      </c>
      <c r="HP66">
        <v>50</v>
      </c>
      <c r="HU66">
        <v>29</v>
      </c>
      <c r="HV66">
        <v>10</v>
      </c>
      <c r="HW66">
        <v>172</v>
      </c>
      <c r="HY66">
        <v>13</v>
      </c>
      <c r="HZ66">
        <v>23</v>
      </c>
      <c r="IC66">
        <v>19</v>
      </c>
      <c r="ID66">
        <v>100</v>
      </c>
      <c r="IL66">
        <v>10</v>
      </c>
      <c r="IM66">
        <v>18</v>
      </c>
      <c r="IP66">
        <v>68</v>
      </c>
      <c r="IR66">
        <v>13</v>
      </c>
      <c r="IS66">
        <v>63</v>
      </c>
      <c r="IW66">
        <v>24</v>
      </c>
      <c r="JC66">
        <v>12</v>
      </c>
      <c r="JE66">
        <v>15</v>
      </c>
      <c r="LI66">
        <f>SUM(C66:LH66)</f>
        <v>7961</v>
      </c>
    </row>
    <row r="67" spans="1:321" x14ac:dyDescent="0.25">
      <c r="A67" t="s">
        <v>403</v>
      </c>
      <c r="B67" t="s">
        <v>996</v>
      </c>
      <c r="C67">
        <v>79</v>
      </c>
      <c r="D67">
        <v>10</v>
      </c>
      <c r="E67">
        <v>34</v>
      </c>
      <c r="F67">
        <v>19</v>
      </c>
      <c r="H67">
        <v>18</v>
      </c>
      <c r="I67">
        <v>54</v>
      </c>
      <c r="J67">
        <v>100</v>
      </c>
      <c r="K67">
        <v>74</v>
      </c>
      <c r="L67">
        <v>17</v>
      </c>
      <c r="M67">
        <v>31</v>
      </c>
      <c r="N67">
        <v>71</v>
      </c>
      <c r="O67">
        <v>44</v>
      </c>
      <c r="P67">
        <v>38</v>
      </c>
      <c r="Q67">
        <v>50</v>
      </c>
      <c r="R67">
        <v>29</v>
      </c>
      <c r="S67">
        <v>61</v>
      </c>
      <c r="T67">
        <v>21</v>
      </c>
      <c r="U67">
        <v>33</v>
      </c>
      <c r="V67">
        <v>44</v>
      </c>
      <c r="W67">
        <v>42</v>
      </c>
      <c r="X67">
        <v>34</v>
      </c>
      <c r="Y67">
        <v>43</v>
      </c>
      <c r="Z67">
        <v>38</v>
      </c>
      <c r="AA67">
        <v>29</v>
      </c>
      <c r="AB67">
        <v>41</v>
      </c>
      <c r="AC67">
        <v>45</v>
      </c>
      <c r="AD67">
        <v>23</v>
      </c>
      <c r="AE67">
        <v>46</v>
      </c>
      <c r="AF67">
        <v>41</v>
      </c>
      <c r="AG67">
        <v>38</v>
      </c>
      <c r="AH67">
        <v>29</v>
      </c>
      <c r="AI67">
        <v>31</v>
      </c>
      <c r="AJ67">
        <v>33</v>
      </c>
      <c r="AK67">
        <v>70</v>
      </c>
      <c r="AL67">
        <v>16</v>
      </c>
      <c r="AM67">
        <v>42</v>
      </c>
      <c r="AN67">
        <v>135</v>
      </c>
      <c r="AO67">
        <v>15</v>
      </c>
      <c r="AP67">
        <v>44</v>
      </c>
      <c r="AQ67">
        <v>27</v>
      </c>
      <c r="AS67">
        <v>50</v>
      </c>
      <c r="AT67">
        <v>16</v>
      </c>
      <c r="AU67">
        <v>13</v>
      </c>
      <c r="AV67">
        <v>35</v>
      </c>
      <c r="AW67">
        <v>11</v>
      </c>
      <c r="AY67">
        <v>43</v>
      </c>
      <c r="AZ67">
        <v>31</v>
      </c>
      <c r="BA67">
        <v>20</v>
      </c>
      <c r="BB67">
        <v>17</v>
      </c>
      <c r="BC67">
        <v>12</v>
      </c>
      <c r="BD67">
        <v>34</v>
      </c>
      <c r="BE67">
        <v>20</v>
      </c>
      <c r="BF67">
        <v>34</v>
      </c>
      <c r="BG67">
        <v>431</v>
      </c>
      <c r="BH67">
        <v>22</v>
      </c>
      <c r="BJ67">
        <v>16</v>
      </c>
      <c r="BK67">
        <v>71</v>
      </c>
      <c r="BL67">
        <v>15</v>
      </c>
      <c r="BM67">
        <v>30</v>
      </c>
      <c r="BN67">
        <v>123</v>
      </c>
      <c r="BO67">
        <v>51</v>
      </c>
      <c r="BP67">
        <v>46</v>
      </c>
      <c r="BQ67">
        <v>272</v>
      </c>
      <c r="BR67">
        <v>60</v>
      </c>
      <c r="BS67">
        <v>41</v>
      </c>
      <c r="BT67">
        <v>134</v>
      </c>
      <c r="BV67">
        <v>152</v>
      </c>
      <c r="BW67">
        <v>23</v>
      </c>
      <c r="BX67">
        <v>19</v>
      </c>
      <c r="BY67">
        <v>298</v>
      </c>
      <c r="BZ67">
        <v>99</v>
      </c>
      <c r="CA67">
        <v>35</v>
      </c>
      <c r="CB67">
        <v>317</v>
      </c>
      <c r="CC67">
        <v>92</v>
      </c>
      <c r="CD67">
        <v>20</v>
      </c>
      <c r="CE67">
        <v>24</v>
      </c>
      <c r="CF67">
        <v>118</v>
      </c>
      <c r="CG67">
        <v>24</v>
      </c>
      <c r="CH67">
        <v>35</v>
      </c>
      <c r="CI67">
        <v>12</v>
      </c>
      <c r="CJ67">
        <v>54</v>
      </c>
      <c r="CK67">
        <v>116</v>
      </c>
      <c r="CL67">
        <v>34</v>
      </c>
      <c r="CN67">
        <v>130</v>
      </c>
      <c r="CO67">
        <v>15</v>
      </c>
      <c r="CP67">
        <v>40</v>
      </c>
      <c r="CQ67">
        <v>10</v>
      </c>
      <c r="CR67">
        <v>43</v>
      </c>
      <c r="CS67">
        <v>19</v>
      </c>
      <c r="CT67">
        <v>23</v>
      </c>
      <c r="CU67">
        <v>56</v>
      </c>
      <c r="CV67">
        <v>17</v>
      </c>
      <c r="CW67">
        <v>10</v>
      </c>
      <c r="CX67">
        <v>28</v>
      </c>
      <c r="CY67">
        <v>36</v>
      </c>
      <c r="CZ67">
        <v>17</v>
      </c>
      <c r="DA67">
        <v>13</v>
      </c>
      <c r="DC67">
        <v>36</v>
      </c>
      <c r="DD67">
        <v>23</v>
      </c>
      <c r="DE67">
        <v>14</v>
      </c>
      <c r="DF67">
        <v>34</v>
      </c>
      <c r="DG67">
        <v>63</v>
      </c>
      <c r="DH67">
        <v>65</v>
      </c>
      <c r="DI67">
        <v>207</v>
      </c>
      <c r="DJ67">
        <v>87</v>
      </c>
      <c r="DK67">
        <v>199</v>
      </c>
      <c r="DL67">
        <v>61</v>
      </c>
      <c r="DM67">
        <v>111</v>
      </c>
      <c r="DN67">
        <v>51</v>
      </c>
      <c r="DO67">
        <v>33</v>
      </c>
      <c r="DP67">
        <v>266</v>
      </c>
      <c r="DQ67">
        <v>20</v>
      </c>
      <c r="DR67">
        <v>277</v>
      </c>
      <c r="DS67">
        <v>98</v>
      </c>
      <c r="DV67">
        <v>17</v>
      </c>
      <c r="DX67">
        <v>84</v>
      </c>
      <c r="EB67">
        <v>11</v>
      </c>
      <c r="EF67">
        <v>11</v>
      </c>
      <c r="EH67">
        <v>19</v>
      </c>
      <c r="EJ67">
        <v>22</v>
      </c>
      <c r="FJ67">
        <v>62</v>
      </c>
      <c r="FO67">
        <v>31</v>
      </c>
      <c r="FS67">
        <v>21</v>
      </c>
      <c r="FT67">
        <v>42</v>
      </c>
      <c r="FU67">
        <v>14</v>
      </c>
      <c r="FZ67">
        <v>76</v>
      </c>
      <c r="GL67">
        <v>12</v>
      </c>
      <c r="GM67">
        <v>11</v>
      </c>
      <c r="GN67">
        <v>27</v>
      </c>
      <c r="GO67">
        <v>13</v>
      </c>
      <c r="GP67">
        <v>41</v>
      </c>
      <c r="GQ67">
        <v>11</v>
      </c>
      <c r="GR67">
        <v>15</v>
      </c>
      <c r="GT67">
        <v>17</v>
      </c>
      <c r="GV67">
        <v>28</v>
      </c>
      <c r="GW67">
        <v>37</v>
      </c>
      <c r="GX67">
        <v>15</v>
      </c>
      <c r="GY67">
        <v>124</v>
      </c>
      <c r="HA67">
        <v>16</v>
      </c>
      <c r="HB67">
        <v>15</v>
      </c>
      <c r="HC67">
        <v>14</v>
      </c>
      <c r="HF67">
        <v>16</v>
      </c>
      <c r="HI67">
        <v>15</v>
      </c>
      <c r="HJ67">
        <v>10</v>
      </c>
      <c r="HK67">
        <v>10</v>
      </c>
      <c r="HL67">
        <v>57</v>
      </c>
      <c r="HO67">
        <v>66</v>
      </c>
      <c r="HP67">
        <v>120</v>
      </c>
      <c r="HZ67">
        <v>10</v>
      </c>
      <c r="IE67">
        <v>15</v>
      </c>
      <c r="KI67">
        <v>44</v>
      </c>
      <c r="LA67">
        <v>11</v>
      </c>
      <c r="LI67">
        <f>SUM(C67:LH67)</f>
        <v>8091</v>
      </c>
    </row>
    <row r="68" spans="1:321" x14ac:dyDescent="0.25">
      <c r="A68" t="s">
        <v>411</v>
      </c>
      <c r="C68">
        <v>77</v>
      </c>
      <c r="D68">
        <v>13</v>
      </c>
      <c r="E68">
        <v>21</v>
      </c>
      <c r="F68">
        <v>14</v>
      </c>
      <c r="H68">
        <v>19</v>
      </c>
      <c r="I68">
        <v>14</v>
      </c>
      <c r="J68">
        <v>23</v>
      </c>
      <c r="K68">
        <v>14</v>
      </c>
      <c r="L68">
        <v>27</v>
      </c>
      <c r="M68">
        <v>16</v>
      </c>
      <c r="N68">
        <v>37</v>
      </c>
      <c r="O68">
        <v>19</v>
      </c>
      <c r="R68">
        <v>13</v>
      </c>
      <c r="S68">
        <v>33</v>
      </c>
      <c r="T68">
        <v>23</v>
      </c>
      <c r="U68">
        <v>10</v>
      </c>
      <c r="V68">
        <v>58</v>
      </c>
      <c r="X68">
        <v>42</v>
      </c>
      <c r="Z68">
        <v>42</v>
      </c>
      <c r="AA68">
        <v>45</v>
      </c>
      <c r="AB68">
        <v>33</v>
      </c>
      <c r="AC68">
        <v>14</v>
      </c>
      <c r="AD68">
        <v>17</v>
      </c>
      <c r="AE68">
        <v>28</v>
      </c>
      <c r="AF68">
        <v>29</v>
      </c>
      <c r="AG68">
        <v>15</v>
      </c>
      <c r="AH68">
        <v>14</v>
      </c>
      <c r="AI68">
        <v>28</v>
      </c>
      <c r="AK68">
        <v>14</v>
      </c>
      <c r="AL68">
        <v>13</v>
      </c>
      <c r="AM68">
        <v>18</v>
      </c>
      <c r="AP68">
        <v>27</v>
      </c>
      <c r="AQ68">
        <v>59</v>
      </c>
      <c r="AR68">
        <v>28</v>
      </c>
      <c r="AS68">
        <v>102</v>
      </c>
      <c r="AT68">
        <v>73</v>
      </c>
      <c r="AU68">
        <v>41</v>
      </c>
      <c r="AV68">
        <v>44</v>
      </c>
      <c r="AW68">
        <v>512</v>
      </c>
      <c r="AX68">
        <v>80</v>
      </c>
      <c r="AY68">
        <v>69</v>
      </c>
      <c r="AZ68">
        <v>178</v>
      </c>
      <c r="BA68">
        <v>17</v>
      </c>
      <c r="BB68">
        <v>31</v>
      </c>
      <c r="BC68">
        <v>14</v>
      </c>
      <c r="BD68">
        <v>177</v>
      </c>
      <c r="BE68">
        <v>40</v>
      </c>
      <c r="BG68">
        <v>15</v>
      </c>
      <c r="BH68">
        <v>27</v>
      </c>
      <c r="BJ68">
        <v>47</v>
      </c>
      <c r="BK68">
        <v>15</v>
      </c>
      <c r="BL68">
        <v>69</v>
      </c>
      <c r="BN68">
        <v>49</v>
      </c>
      <c r="BO68">
        <v>26</v>
      </c>
      <c r="BP68">
        <v>13</v>
      </c>
      <c r="BS68">
        <v>34</v>
      </c>
      <c r="BU68">
        <v>10</v>
      </c>
      <c r="BV68">
        <v>10</v>
      </c>
      <c r="BW68">
        <v>44</v>
      </c>
      <c r="BX68">
        <v>56</v>
      </c>
      <c r="BZ68">
        <v>21</v>
      </c>
      <c r="CA68">
        <v>19</v>
      </c>
      <c r="CB68">
        <v>15</v>
      </c>
      <c r="CE68">
        <v>16</v>
      </c>
      <c r="CF68">
        <v>11</v>
      </c>
      <c r="CG68">
        <v>90</v>
      </c>
      <c r="CH68">
        <v>32</v>
      </c>
      <c r="CI68">
        <v>93</v>
      </c>
      <c r="CJ68">
        <v>61</v>
      </c>
      <c r="CK68">
        <v>70</v>
      </c>
      <c r="CL68">
        <v>62</v>
      </c>
      <c r="CM68">
        <v>17</v>
      </c>
      <c r="CN68">
        <v>233</v>
      </c>
      <c r="CO68">
        <v>14</v>
      </c>
      <c r="CQ68">
        <v>10</v>
      </c>
      <c r="CS68">
        <v>13</v>
      </c>
      <c r="CT68">
        <v>19</v>
      </c>
      <c r="CU68">
        <v>51</v>
      </c>
      <c r="CV68">
        <v>11</v>
      </c>
      <c r="CW68">
        <v>12</v>
      </c>
      <c r="CX68">
        <v>92</v>
      </c>
      <c r="CY68">
        <v>47</v>
      </c>
      <c r="CZ68">
        <v>145</v>
      </c>
      <c r="DA68">
        <v>10</v>
      </c>
      <c r="DC68">
        <v>13</v>
      </c>
      <c r="DE68">
        <v>16</v>
      </c>
      <c r="DF68">
        <v>27</v>
      </c>
      <c r="DG68">
        <v>121</v>
      </c>
      <c r="DH68">
        <v>114</v>
      </c>
      <c r="DI68">
        <v>30</v>
      </c>
      <c r="DJ68">
        <v>73</v>
      </c>
      <c r="DK68">
        <v>75</v>
      </c>
      <c r="DM68">
        <v>21</v>
      </c>
      <c r="DN68">
        <v>90</v>
      </c>
      <c r="DO68">
        <v>60</v>
      </c>
      <c r="DP68">
        <v>15</v>
      </c>
      <c r="DQ68">
        <v>22</v>
      </c>
      <c r="DR68">
        <v>60</v>
      </c>
      <c r="DS68">
        <v>38</v>
      </c>
      <c r="DT68">
        <v>23</v>
      </c>
      <c r="DU68">
        <v>10</v>
      </c>
      <c r="DV68">
        <v>33</v>
      </c>
      <c r="DX68">
        <v>38</v>
      </c>
      <c r="DY68">
        <v>92</v>
      </c>
      <c r="DZ68">
        <v>43</v>
      </c>
      <c r="EA68">
        <v>45</v>
      </c>
      <c r="EB68">
        <v>28</v>
      </c>
      <c r="EC68">
        <v>56</v>
      </c>
      <c r="ED68">
        <v>119</v>
      </c>
      <c r="EE68">
        <v>123</v>
      </c>
      <c r="EF68">
        <v>18</v>
      </c>
      <c r="EG68">
        <v>38</v>
      </c>
      <c r="EI68">
        <v>197</v>
      </c>
      <c r="EJ68">
        <v>12</v>
      </c>
      <c r="EK68">
        <v>38</v>
      </c>
      <c r="EL68">
        <v>116</v>
      </c>
      <c r="EM68">
        <v>26</v>
      </c>
      <c r="EN68">
        <v>43</v>
      </c>
      <c r="EQ68">
        <v>11</v>
      </c>
      <c r="ER68">
        <v>17</v>
      </c>
      <c r="ET68">
        <v>22</v>
      </c>
      <c r="EU68">
        <v>55</v>
      </c>
      <c r="EV68">
        <v>63</v>
      </c>
      <c r="EW68">
        <v>10</v>
      </c>
      <c r="EY68">
        <v>20</v>
      </c>
      <c r="EZ68">
        <v>19</v>
      </c>
      <c r="FB68">
        <v>17</v>
      </c>
      <c r="FH68">
        <v>79</v>
      </c>
      <c r="FQ68">
        <v>13</v>
      </c>
      <c r="GJ68">
        <v>25</v>
      </c>
      <c r="HC68">
        <v>16</v>
      </c>
      <c r="HJ68">
        <v>42</v>
      </c>
      <c r="HW68">
        <v>37</v>
      </c>
      <c r="JC68">
        <v>16</v>
      </c>
      <c r="JS68">
        <v>29</v>
      </c>
      <c r="KY68">
        <v>14</v>
      </c>
      <c r="LI68">
        <f>SUM(C68:LH68)</f>
        <v>6232</v>
      </c>
    </row>
    <row r="69" spans="1:321" x14ac:dyDescent="0.25">
      <c r="A69" t="s">
        <v>401</v>
      </c>
      <c r="B69" t="s">
        <v>951</v>
      </c>
      <c r="AG69">
        <v>156</v>
      </c>
      <c r="AH69">
        <v>128</v>
      </c>
      <c r="AI69">
        <v>106</v>
      </c>
      <c r="AJ69">
        <v>61</v>
      </c>
      <c r="AK69">
        <v>93</v>
      </c>
      <c r="AL69">
        <v>443</v>
      </c>
      <c r="AM69">
        <v>30</v>
      </c>
      <c r="AN69">
        <v>11</v>
      </c>
      <c r="AO69">
        <v>21</v>
      </c>
      <c r="AP69">
        <v>20</v>
      </c>
      <c r="AR69">
        <v>41</v>
      </c>
      <c r="AU69">
        <v>10</v>
      </c>
      <c r="BE69">
        <v>30</v>
      </c>
      <c r="BF69">
        <v>19</v>
      </c>
      <c r="BG69">
        <v>18</v>
      </c>
      <c r="BH69">
        <v>18</v>
      </c>
      <c r="BJ69">
        <v>94</v>
      </c>
      <c r="BK69">
        <v>39</v>
      </c>
      <c r="BL69">
        <v>154</v>
      </c>
      <c r="BM69">
        <v>49</v>
      </c>
      <c r="BN69">
        <v>305</v>
      </c>
      <c r="BO69">
        <v>46</v>
      </c>
      <c r="BP69">
        <v>129</v>
      </c>
      <c r="BQ69">
        <v>105</v>
      </c>
      <c r="BR69">
        <v>463</v>
      </c>
      <c r="BS69">
        <v>135</v>
      </c>
      <c r="BT69">
        <v>58</v>
      </c>
      <c r="BV69">
        <v>107</v>
      </c>
      <c r="BW69">
        <v>26</v>
      </c>
      <c r="BX69">
        <v>24</v>
      </c>
      <c r="CC69">
        <v>87</v>
      </c>
      <c r="CD69">
        <v>247</v>
      </c>
      <c r="CE69">
        <v>83</v>
      </c>
      <c r="CF69">
        <v>69</v>
      </c>
      <c r="CG69">
        <v>112</v>
      </c>
      <c r="CH69">
        <v>96</v>
      </c>
      <c r="CI69">
        <v>93</v>
      </c>
      <c r="CJ69">
        <v>45</v>
      </c>
      <c r="CK69">
        <v>62</v>
      </c>
      <c r="CL69">
        <v>18</v>
      </c>
      <c r="CN69">
        <v>31</v>
      </c>
      <c r="CV69">
        <v>31</v>
      </c>
      <c r="CW69">
        <v>32</v>
      </c>
      <c r="CX69">
        <v>14</v>
      </c>
      <c r="CZ69">
        <v>25</v>
      </c>
      <c r="DA69">
        <v>148</v>
      </c>
      <c r="DB69">
        <v>214</v>
      </c>
      <c r="DC69">
        <v>368</v>
      </c>
      <c r="DD69">
        <v>616</v>
      </c>
      <c r="DE69">
        <v>354</v>
      </c>
      <c r="DF69">
        <v>453</v>
      </c>
      <c r="DG69">
        <v>64</v>
      </c>
      <c r="DH69">
        <v>35</v>
      </c>
      <c r="DI69">
        <v>58</v>
      </c>
      <c r="DJ69">
        <v>30</v>
      </c>
      <c r="DK69">
        <v>412</v>
      </c>
      <c r="DL69">
        <v>72</v>
      </c>
      <c r="DT69">
        <v>30</v>
      </c>
      <c r="DU69">
        <v>18</v>
      </c>
      <c r="EA69">
        <v>252</v>
      </c>
      <c r="EC69">
        <v>36</v>
      </c>
      <c r="ED69">
        <v>97</v>
      </c>
      <c r="EG69">
        <v>11</v>
      </c>
      <c r="EL69">
        <v>31</v>
      </c>
      <c r="EQ69">
        <v>91</v>
      </c>
      <c r="ET69">
        <v>89</v>
      </c>
      <c r="HJ69">
        <v>25</v>
      </c>
      <c r="HL69">
        <v>39</v>
      </c>
      <c r="HY69">
        <v>93</v>
      </c>
      <c r="IC69">
        <v>130</v>
      </c>
      <c r="IE69">
        <v>52</v>
      </c>
      <c r="IF69">
        <v>68</v>
      </c>
      <c r="IO69">
        <v>23</v>
      </c>
      <c r="IV69">
        <v>12</v>
      </c>
      <c r="IX69">
        <v>10</v>
      </c>
      <c r="JC69">
        <v>12</v>
      </c>
      <c r="JF69">
        <v>44</v>
      </c>
      <c r="JK69">
        <v>11</v>
      </c>
      <c r="JL69">
        <v>19</v>
      </c>
      <c r="JQ69">
        <v>32</v>
      </c>
      <c r="KJ69">
        <v>15</v>
      </c>
      <c r="KL69">
        <v>119</v>
      </c>
      <c r="KO69">
        <v>26</v>
      </c>
      <c r="KQ69">
        <v>27</v>
      </c>
      <c r="KT69">
        <v>28</v>
      </c>
      <c r="KZ69">
        <v>10</v>
      </c>
      <c r="LB69">
        <v>49</v>
      </c>
      <c r="LG69">
        <v>11</v>
      </c>
      <c r="LI69">
        <f>SUM(C69:LH69)</f>
        <v>8318</v>
      </c>
    </row>
    <row r="70" spans="1:321" x14ac:dyDescent="0.25">
      <c r="A70" t="s">
        <v>410</v>
      </c>
      <c r="B70" t="s">
        <v>932</v>
      </c>
      <c r="D70">
        <v>19</v>
      </c>
      <c r="E70">
        <v>37</v>
      </c>
      <c r="F70">
        <v>30</v>
      </c>
      <c r="H70">
        <v>12</v>
      </c>
      <c r="I70">
        <v>28</v>
      </c>
      <c r="K70">
        <v>19</v>
      </c>
      <c r="L70">
        <v>47</v>
      </c>
      <c r="M70">
        <v>30</v>
      </c>
      <c r="N70">
        <v>29</v>
      </c>
      <c r="O70">
        <v>24</v>
      </c>
      <c r="P70">
        <v>25</v>
      </c>
      <c r="Q70">
        <v>17</v>
      </c>
      <c r="R70">
        <v>55</v>
      </c>
      <c r="T70">
        <v>37</v>
      </c>
      <c r="V70">
        <v>15</v>
      </c>
      <c r="W70">
        <v>24</v>
      </c>
      <c r="X70">
        <v>10</v>
      </c>
      <c r="Y70">
        <v>122</v>
      </c>
      <c r="Z70">
        <v>11</v>
      </c>
      <c r="AA70">
        <v>107</v>
      </c>
      <c r="AB70">
        <v>123</v>
      </c>
      <c r="AC70">
        <v>17</v>
      </c>
      <c r="AD70">
        <v>51</v>
      </c>
      <c r="AE70">
        <v>42</v>
      </c>
      <c r="AF70">
        <v>59</v>
      </c>
      <c r="AG70">
        <v>40</v>
      </c>
      <c r="AH70">
        <v>47</v>
      </c>
      <c r="AI70">
        <v>58</v>
      </c>
      <c r="AJ70">
        <v>19</v>
      </c>
      <c r="AL70">
        <v>33</v>
      </c>
      <c r="AO70">
        <v>10</v>
      </c>
      <c r="AP70">
        <v>17</v>
      </c>
      <c r="AQ70">
        <v>58</v>
      </c>
      <c r="AR70">
        <v>21</v>
      </c>
      <c r="AS70">
        <v>37</v>
      </c>
      <c r="AT70">
        <v>20</v>
      </c>
      <c r="AU70">
        <v>30</v>
      </c>
      <c r="AV70">
        <v>29</v>
      </c>
      <c r="AW70">
        <v>11</v>
      </c>
      <c r="AY70">
        <v>37</v>
      </c>
      <c r="AZ70">
        <v>31</v>
      </c>
      <c r="BA70">
        <v>22</v>
      </c>
      <c r="BB70">
        <v>16</v>
      </c>
      <c r="BC70">
        <v>131</v>
      </c>
      <c r="BD70">
        <v>16</v>
      </c>
      <c r="BI70">
        <v>67</v>
      </c>
      <c r="BL70">
        <v>10</v>
      </c>
      <c r="BO70">
        <v>29</v>
      </c>
      <c r="BQ70">
        <v>10</v>
      </c>
      <c r="BR70">
        <v>110</v>
      </c>
      <c r="BS70">
        <v>35</v>
      </c>
      <c r="BT70">
        <v>12</v>
      </c>
      <c r="BW70">
        <v>82</v>
      </c>
      <c r="BX70">
        <v>183</v>
      </c>
      <c r="BY70">
        <v>14</v>
      </c>
      <c r="BZ70">
        <v>31</v>
      </c>
      <c r="CA70">
        <v>80</v>
      </c>
      <c r="CB70">
        <v>12</v>
      </c>
      <c r="CC70">
        <v>35</v>
      </c>
      <c r="CI70">
        <v>117</v>
      </c>
      <c r="CJ70">
        <v>82</v>
      </c>
      <c r="CK70">
        <v>46</v>
      </c>
      <c r="CL70">
        <v>45</v>
      </c>
      <c r="CM70">
        <v>48</v>
      </c>
      <c r="CN70">
        <v>31</v>
      </c>
      <c r="CO70">
        <v>20</v>
      </c>
      <c r="CP70">
        <v>11</v>
      </c>
      <c r="CQ70">
        <v>17</v>
      </c>
      <c r="CR70">
        <v>10</v>
      </c>
      <c r="CS70">
        <v>75</v>
      </c>
      <c r="CT70">
        <v>15</v>
      </c>
      <c r="CX70">
        <v>24</v>
      </c>
      <c r="CY70">
        <v>32</v>
      </c>
      <c r="CZ70">
        <v>13</v>
      </c>
      <c r="DA70">
        <v>19</v>
      </c>
      <c r="DB70">
        <v>19</v>
      </c>
      <c r="DC70">
        <v>11</v>
      </c>
      <c r="DD70">
        <v>16</v>
      </c>
      <c r="DE70">
        <v>56</v>
      </c>
      <c r="DF70">
        <v>16</v>
      </c>
      <c r="DI70">
        <v>23</v>
      </c>
      <c r="DK70">
        <v>69</v>
      </c>
      <c r="DM70">
        <v>10</v>
      </c>
      <c r="DN70">
        <v>11</v>
      </c>
      <c r="DO70">
        <v>35</v>
      </c>
      <c r="DQ70">
        <v>265</v>
      </c>
      <c r="DR70">
        <v>30</v>
      </c>
      <c r="DT70">
        <v>12</v>
      </c>
      <c r="DU70">
        <v>18</v>
      </c>
      <c r="DV70">
        <v>21</v>
      </c>
      <c r="DW70">
        <v>75</v>
      </c>
      <c r="DY70">
        <v>10</v>
      </c>
      <c r="EH70">
        <v>22</v>
      </c>
      <c r="EJ70">
        <v>12</v>
      </c>
      <c r="EM70">
        <v>41</v>
      </c>
      <c r="FE70">
        <v>49</v>
      </c>
      <c r="FF70">
        <v>29</v>
      </c>
      <c r="FG70">
        <v>57</v>
      </c>
      <c r="FI70">
        <v>27</v>
      </c>
      <c r="FJ70">
        <v>38</v>
      </c>
      <c r="FK70">
        <v>37</v>
      </c>
      <c r="FL70">
        <v>10</v>
      </c>
      <c r="FN70">
        <v>50</v>
      </c>
      <c r="FO70">
        <v>28</v>
      </c>
      <c r="FP70">
        <v>65</v>
      </c>
      <c r="FQ70">
        <v>42</v>
      </c>
      <c r="FR70">
        <v>55</v>
      </c>
      <c r="FS70">
        <v>49</v>
      </c>
      <c r="FT70">
        <v>101</v>
      </c>
      <c r="FV70">
        <v>13</v>
      </c>
      <c r="FY70">
        <v>139</v>
      </c>
      <c r="FZ70">
        <v>23</v>
      </c>
      <c r="GA70">
        <v>12</v>
      </c>
      <c r="GB70">
        <v>25</v>
      </c>
      <c r="GC70">
        <v>29</v>
      </c>
      <c r="GD70">
        <v>15</v>
      </c>
      <c r="GF70">
        <v>22</v>
      </c>
      <c r="GH70">
        <v>22</v>
      </c>
      <c r="GI70">
        <v>35</v>
      </c>
      <c r="GK70">
        <v>21</v>
      </c>
      <c r="GL70">
        <v>11</v>
      </c>
      <c r="GM70">
        <v>12</v>
      </c>
      <c r="GO70">
        <v>106</v>
      </c>
      <c r="GU70">
        <v>17</v>
      </c>
      <c r="GV70">
        <v>28</v>
      </c>
      <c r="GY70">
        <v>27</v>
      </c>
      <c r="HA70">
        <v>59</v>
      </c>
      <c r="HB70">
        <v>54</v>
      </c>
      <c r="HC70">
        <v>18</v>
      </c>
      <c r="HE70">
        <v>314</v>
      </c>
      <c r="HG70">
        <v>107</v>
      </c>
      <c r="HH70">
        <v>29</v>
      </c>
      <c r="HJ70">
        <v>63</v>
      </c>
      <c r="HK70">
        <v>27</v>
      </c>
      <c r="HL70">
        <v>68</v>
      </c>
      <c r="HN70">
        <v>72</v>
      </c>
      <c r="HO70">
        <v>94</v>
      </c>
      <c r="HP70">
        <v>47</v>
      </c>
      <c r="HU70">
        <v>35</v>
      </c>
      <c r="HW70">
        <v>60</v>
      </c>
      <c r="HZ70">
        <v>17</v>
      </c>
      <c r="IA70">
        <v>10</v>
      </c>
      <c r="IF70">
        <v>11</v>
      </c>
      <c r="IK70">
        <v>148</v>
      </c>
      <c r="IP70">
        <v>11</v>
      </c>
      <c r="IQ70">
        <v>12</v>
      </c>
      <c r="IT70">
        <v>20</v>
      </c>
      <c r="IW70">
        <v>20</v>
      </c>
      <c r="IX70">
        <v>18</v>
      </c>
      <c r="JA70">
        <v>72</v>
      </c>
      <c r="JC70">
        <v>94</v>
      </c>
      <c r="JD70">
        <v>16</v>
      </c>
      <c r="JF70">
        <v>15</v>
      </c>
      <c r="JL70">
        <v>15</v>
      </c>
      <c r="JQ70">
        <v>64</v>
      </c>
      <c r="JS70">
        <v>39</v>
      </c>
      <c r="JT70">
        <v>11</v>
      </c>
      <c r="JX70">
        <v>10</v>
      </c>
      <c r="KD70">
        <v>10</v>
      </c>
      <c r="KW70">
        <v>29</v>
      </c>
      <c r="LB70">
        <v>11</v>
      </c>
      <c r="LI70">
        <f>SUM(C70:LH70)</f>
        <v>6654</v>
      </c>
    </row>
    <row r="71" spans="1:321" x14ac:dyDescent="0.25">
      <c r="A71" t="s">
        <v>414</v>
      </c>
      <c r="B71" t="s">
        <v>997</v>
      </c>
      <c r="C71">
        <v>31</v>
      </c>
      <c r="D71">
        <v>19</v>
      </c>
      <c r="E71">
        <v>63</v>
      </c>
      <c r="F71">
        <v>33</v>
      </c>
      <c r="I71">
        <v>16</v>
      </c>
      <c r="J71">
        <v>22</v>
      </c>
      <c r="L71">
        <v>23</v>
      </c>
      <c r="M71">
        <v>13</v>
      </c>
      <c r="N71">
        <v>27</v>
      </c>
      <c r="O71">
        <v>20</v>
      </c>
      <c r="P71">
        <v>17</v>
      </c>
      <c r="R71">
        <v>10</v>
      </c>
      <c r="V71">
        <v>19</v>
      </c>
      <c r="W71">
        <v>11</v>
      </c>
      <c r="AA71">
        <v>28</v>
      </c>
      <c r="AB71">
        <v>31</v>
      </c>
      <c r="AC71">
        <v>17</v>
      </c>
      <c r="AD71">
        <v>14</v>
      </c>
      <c r="AE71">
        <v>32</v>
      </c>
      <c r="AF71">
        <v>30</v>
      </c>
      <c r="AG71">
        <v>14</v>
      </c>
      <c r="AH71">
        <v>32</v>
      </c>
      <c r="AI71">
        <v>27</v>
      </c>
      <c r="AJ71">
        <v>20</v>
      </c>
      <c r="AK71">
        <v>38</v>
      </c>
      <c r="AL71">
        <v>17</v>
      </c>
      <c r="AM71">
        <v>10</v>
      </c>
      <c r="AP71">
        <v>24</v>
      </c>
      <c r="AQ71">
        <v>205</v>
      </c>
      <c r="AR71">
        <v>18</v>
      </c>
      <c r="AS71">
        <v>71</v>
      </c>
      <c r="AT71">
        <v>40</v>
      </c>
      <c r="AU71">
        <v>29</v>
      </c>
      <c r="AV71">
        <v>51</v>
      </c>
      <c r="AW71">
        <v>220</v>
      </c>
      <c r="AX71">
        <v>124</v>
      </c>
      <c r="AY71">
        <v>20</v>
      </c>
      <c r="AZ71">
        <v>16</v>
      </c>
      <c r="BA71">
        <v>39</v>
      </c>
      <c r="BB71">
        <v>21</v>
      </c>
      <c r="BC71">
        <v>155</v>
      </c>
      <c r="BD71">
        <v>176</v>
      </c>
      <c r="BG71">
        <v>24</v>
      </c>
      <c r="BH71">
        <v>11</v>
      </c>
      <c r="BI71">
        <v>44</v>
      </c>
      <c r="BJ71">
        <v>33</v>
      </c>
      <c r="BK71">
        <v>28</v>
      </c>
      <c r="BL71">
        <v>21</v>
      </c>
      <c r="BM71">
        <v>47</v>
      </c>
      <c r="BN71">
        <v>69</v>
      </c>
      <c r="BO71">
        <v>100</v>
      </c>
      <c r="BP71">
        <v>21</v>
      </c>
      <c r="BS71">
        <v>38</v>
      </c>
      <c r="BT71">
        <v>25</v>
      </c>
      <c r="BU71">
        <v>189</v>
      </c>
      <c r="BW71">
        <v>10</v>
      </c>
      <c r="BX71">
        <v>31</v>
      </c>
      <c r="BZ71">
        <v>13</v>
      </c>
      <c r="CC71">
        <v>10</v>
      </c>
      <c r="CD71">
        <v>29</v>
      </c>
      <c r="CF71">
        <v>123</v>
      </c>
      <c r="CG71">
        <v>240</v>
      </c>
      <c r="CH71">
        <v>44</v>
      </c>
      <c r="CI71">
        <v>67</v>
      </c>
      <c r="CJ71">
        <v>54</v>
      </c>
      <c r="CK71">
        <v>32</v>
      </c>
      <c r="CL71">
        <v>20</v>
      </c>
      <c r="CM71">
        <v>56</v>
      </c>
      <c r="CN71">
        <v>72</v>
      </c>
      <c r="CQ71">
        <v>17</v>
      </c>
      <c r="CS71">
        <v>60</v>
      </c>
      <c r="CU71">
        <v>17</v>
      </c>
      <c r="CX71">
        <v>33</v>
      </c>
      <c r="CY71">
        <v>11</v>
      </c>
      <c r="CZ71">
        <v>17</v>
      </c>
      <c r="DA71">
        <v>16</v>
      </c>
      <c r="DB71">
        <v>19</v>
      </c>
      <c r="DC71">
        <v>51</v>
      </c>
      <c r="DD71">
        <v>19</v>
      </c>
      <c r="DE71">
        <v>26</v>
      </c>
      <c r="DF71">
        <v>51</v>
      </c>
      <c r="DG71">
        <v>38</v>
      </c>
      <c r="DH71">
        <v>79</v>
      </c>
      <c r="DI71">
        <v>79</v>
      </c>
      <c r="DJ71">
        <v>87</v>
      </c>
      <c r="DK71">
        <v>295</v>
      </c>
      <c r="DL71">
        <v>146</v>
      </c>
      <c r="DM71">
        <v>13</v>
      </c>
      <c r="DN71">
        <v>49</v>
      </c>
      <c r="DO71">
        <v>52</v>
      </c>
      <c r="DP71">
        <v>22</v>
      </c>
      <c r="DQ71">
        <v>82</v>
      </c>
      <c r="DS71">
        <v>11</v>
      </c>
      <c r="DT71">
        <v>28</v>
      </c>
      <c r="DU71">
        <v>13</v>
      </c>
      <c r="DV71">
        <v>55</v>
      </c>
      <c r="DW71">
        <v>34</v>
      </c>
      <c r="DY71">
        <v>57</v>
      </c>
      <c r="DZ71">
        <v>25</v>
      </c>
      <c r="EA71">
        <v>67</v>
      </c>
      <c r="EB71">
        <v>44</v>
      </c>
      <c r="EC71">
        <v>35</v>
      </c>
      <c r="ED71">
        <v>50</v>
      </c>
      <c r="EE71">
        <v>40</v>
      </c>
      <c r="EF71">
        <v>31</v>
      </c>
      <c r="EH71">
        <v>35</v>
      </c>
      <c r="EI71">
        <v>36</v>
      </c>
      <c r="EJ71">
        <v>27</v>
      </c>
      <c r="EK71">
        <v>12</v>
      </c>
      <c r="EL71">
        <v>28</v>
      </c>
      <c r="EN71">
        <v>42</v>
      </c>
      <c r="EU71">
        <v>16</v>
      </c>
      <c r="FF71">
        <v>43</v>
      </c>
      <c r="FZ71">
        <v>35</v>
      </c>
      <c r="GP71">
        <v>10</v>
      </c>
      <c r="HW71">
        <v>15</v>
      </c>
      <c r="JC71">
        <v>46</v>
      </c>
      <c r="KY71">
        <v>10</v>
      </c>
      <c r="LI71">
        <f>SUM(C71:LH71)</f>
        <v>5418</v>
      </c>
    </row>
    <row r="72" spans="1:321" x14ac:dyDescent="0.25">
      <c r="A72" t="s">
        <v>415</v>
      </c>
      <c r="B72" t="s">
        <v>998</v>
      </c>
      <c r="C72">
        <v>76</v>
      </c>
      <c r="D72">
        <v>81</v>
      </c>
      <c r="E72">
        <v>137</v>
      </c>
      <c r="F72">
        <v>30</v>
      </c>
      <c r="H72">
        <v>72</v>
      </c>
      <c r="I72">
        <v>18</v>
      </c>
      <c r="J72">
        <v>17</v>
      </c>
      <c r="K72">
        <v>15</v>
      </c>
      <c r="L72">
        <v>63</v>
      </c>
      <c r="N72">
        <v>34</v>
      </c>
      <c r="O72">
        <v>551</v>
      </c>
      <c r="P72">
        <v>478</v>
      </c>
      <c r="Q72">
        <v>212</v>
      </c>
      <c r="AQ72">
        <v>49</v>
      </c>
      <c r="AV72">
        <v>52</v>
      </c>
      <c r="BO72">
        <v>16</v>
      </c>
      <c r="BV72">
        <v>21</v>
      </c>
      <c r="CG72">
        <v>30</v>
      </c>
      <c r="DH72">
        <v>38</v>
      </c>
      <c r="DM72">
        <v>14</v>
      </c>
      <c r="EA72">
        <v>16</v>
      </c>
      <c r="EB72">
        <v>36</v>
      </c>
      <c r="EC72">
        <v>39</v>
      </c>
      <c r="EG72">
        <v>22</v>
      </c>
      <c r="EH72">
        <v>92</v>
      </c>
      <c r="EI72">
        <v>18</v>
      </c>
      <c r="EJ72">
        <v>29</v>
      </c>
      <c r="EK72">
        <v>50</v>
      </c>
      <c r="EL72">
        <v>11</v>
      </c>
      <c r="EM72">
        <v>22</v>
      </c>
      <c r="EN72">
        <v>18</v>
      </c>
      <c r="EO72">
        <v>12</v>
      </c>
      <c r="EP72">
        <v>38</v>
      </c>
      <c r="EQ72">
        <v>67</v>
      </c>
      <c r="ER72">
        <v>48</v>
      </c>
      <c r="ES72">
        <v>65</v>
      </c>
      <c r="ET72">
        <v>111</v>
      </c>
      <c r="EU72">
        <v>22</v>
      </c>
      <c r="EV72">
        <v>12</v>
      </c>
      <c r="EW72">
        <v>32</v>
      </c>
      <c r="EX72">
        <v>19</v>
      </c>
      <c r="EY72">
        <v>27</v>
      </c>
      <c r="EZ72">
        <v>40</v>
      </c>
      <c r="FA72">
        <v>15</v>
      </c>
      <c r="FB72">
        <v>13</v>
      </c>
      <c r="FN72">
        <v>69</v>
      </c>
      <c r="FQ72">
        <v>83</v>
      </c>
      <c r="GJ72">
        <v>19</v>
      </c>
      <c r="GM72">
        <v>29</v>
      </c>
      <c r="GN72">
        <v>20</v>
      </c>
      <c r="GQ72">
        <v>29</v>
      </c>
      <c r="GS72">
        <v>31</v>
      </c>
      <c r="HG72">
        <v>15</v>
      </c>
      <c r="HI72">
        <v>25</v>
      </c>
      <c r="HW72">
        <v>162</v>
      </c>
      <c r="HX72">
        <v>11</v>
      </c>
      <c r="IC72">
        <v>242</v>
      </c>
      <c r="IE72">
        <v>14</v>
      </c>
      <c r="IF72">
        <v>12</v>
      </c>
      <c r="IM72">
        <v>43</v>
      </c>
      <c r="IN72">
        <v>14</v>
      </c>
      <c r="IV72">
        <v>11</v>
      </c>
      <c r="JC72">
        <v>92</v>
      </c>
      <c r="JF72">
        <v>134</v>
      </c>
      <c r="JL72">
        <v>10</v>
      </c>
      <c r="JS72">
        <v>448</v>
      </c>
      <c r="JT72">
        <v>18</v>
      </c>
      <c r="JU72">
        <v>20</v>
      </c>
      <c r="JV72">
        <v>26</v>
      </c>
      <c r="JY72">
        <v>14</v>
      </c>
      <c r="KA72">
        <v>20</v>
      </c>
      <c r="KB72">
        <v>122</v>
      </c>
      <c r="KI72">
        <v>186</v>
      </c>
      <c r="KK72">
        <v>16</v>
      </c>
      <c r="KO72">
        <v>16</v>
      </c>
      <c r="KR72">
        <v>46</v>
      </c>
      <c r="KY72">
        <v>39</v>
      </c>
      <c r="KZ72">
        <v>12</v>
      </c>
      <c r="LA72">
        <v>32</v>
      </c>
      <c r="LE72">
        <v>15</v>
      </c>
      <c r="LH72">
        <v>73</v>
      </c>
      <c r="LI72">
        <f>SUM(C72:LH72)</f>
        <v>5046</v>
      </c>
    </row>
    <row r="73" spans="1:321" x14ac:dyDescent="0.25">
      <c r="A73" t="s">
        <v>417</v>
      </c>
      <c r="B73" t="s">
        <v>999</v>
      </c>
      <c r="GL73">
        <v>11</v>
      </c>
      <c r="HR73">
        <v>120</v>
      </c>
      <c r="HU73">
        <v>20</v>
      </c>
      <c r="HX73">
        <v>15</v>
      </c>
      <c r="HZ73">
        <v>34</v>
      </c>
      <c r="IG73">
        <v>14</v>
      </c>
      <c r="IH73">
        <v>18</v>
      </c>
      <c r="IN73">
        <v>11</v>
      </c>
      <c r="IW73">
        <v>1423</v>
      </c>
      <c r="IX73">
        <v>699</v>
      </c>
      <c r="JA73">
        <v>16</v>
      </c>
      <c r="JC73">
        <v>285</v>
      </c>
      <c r="JD73">
        <v>29</v>
      </c>
      <c r="JF73">
        <v>11</v>
      </c>
      <c r="JJ73">
        <v>17</v>
      </c>
      <c r="JK73">
        <v>11</v>
      </c>
      <c r="JM73">
        <v>59</v>
      </c>
      <c r="JN73">
        <v>14</v>
      </c>
      <c r="JQ73">
        <v>23</v>
      </c>
      <c r="JS73">
        <v>46</v>
      </c>
      <c r="JT73">
        <v>17</v>
      </c>
      <c r="JV73">
        <v>21</v>
      </c>
      <c r="JZ73">
        <v>15</v>
      </c>
      <c r="KA73">
        <v>16</v>
      </c>
      <c r="KC73">
        <v>146</v>
      </c>
      <c r="KD73">
        <v>1090</v>
      </c>
      <c r="KI73">
        <v>21</v>
      </c>
      <c r="KJ73">
        <v>51</v>
      </c>
      <c r="KM73">
        <v>19</v>
      </c>
      <c r="KN73">
        <v>71</v>
      </c>
      <c r="KP73">
        <v>268</v>
      </c>
      <c r="KQ73">
        <v>353</v>
      </c>
      <c r="KR73">
        <v>14</v>
      </c>
      <c r="KS73">
        <v>84</v>
      </c>
      <c r="KT73">
        <v>39</v>
      </c>
      <c r="KW73">
        <v>27</v>
      </c>
      <c r="KY73">
        <v>48</v>
      </c>
      <c r="LB73">
        <v>12</v>
      </c>
      <c r="LC73">
        <v>42</v>
      </c>
      <c r="LF73">
        <v>74</v>
      </c>
      <c r="LI73">
        <f>SUM(C73:LH73)</f>
        <v>5304</v>
      </c>
    </row>
    <row r="74" spans="1:321" x14ac:dyDescent="0.25">
      <c r="A74" t="s">
        <v>420</v>
      </c>
      <c r="D74">
        <v>10</v>
      </c>
      <c r="E74">
        <v>39</v>
      </c>
      <c r="F74">
        <v>19</v>
      </c>
      <c r="H74">
        <v>18</v>
      </c>
      <c r="I74">
        <v>40</v>
      </c>
      <c r="J74">
        <v>74</v>
      </c>
      <c r="K74">
        <v>31</v>
      </c>
      <c r="L74">
        <v>17</v>
      </c>
      <c r="M74">
        <v>27</v>
      </c>
      <c r="N74">
        <v>48</v>
      </c>
      <c r="O74">
        <v>34</v>
      </c>
      <c r="P74">
        <v>33</v>
      </c>
      <c r="Q74">
        <v>10</v>
      </c>
      <c r="R74">
        <v>30</v>
      </c>
      <c r="S74">
        <v>16</v>
      </c>
      <c r="T74">
        <v>31</v>
      </c>
      <c r="U74">
        <v>29</v>
      </c>
      <c r="V74">
        <v>48</v>
      </c>
      <c r="W74">
        <v>30</v>
      </c>
      <c r="X74">
        <v>34</v>
      </c>
      <c r="Y74">
        <v>33</v>
      </c>
      <c r="Z74">
        <v>30</v>
      </c>
      <c r="AA74">
        <v>46</v>
      </c>
      <c r="AB74">
        <v>43</v>
      </c>
      <c r="AC74">
        <v>46</v>
      </c>
      <c r="AD74">
        <v>24</v>
      </c>
      <c r="AE74">
        <v>42</v>
      </c>
      <c r="AF74">
        <v>44</v>
      </c>
      <c r="AG74">
        <v>17</v>
      </c>
      <c r="AJ74">
        <v>31</v>
      </c>
      <c r="AK74">
        <v>13</v>
      </c>
      <c r="AN74">
        <v>49</v>
      </c>
      <c r="AQ74">
        <v>10</v>
      </c>
      <c r="AS74">
        <v>30</v>
      </c>
      <c r="AU74">
        <v>15</v>
      </c>
      <c r="AW74">
        <v>11</v>
      </c>
      <c r="AY74">
        <v>28</v>
      </c>
      <c r="AZ74">
        <v>20</v>
      </c>
      <c r="BA74">
        <v>10</v>
      </c>
      <c r="BG74">
        <v>111</v>
      </c>
      <c r="BH74">
        <v>13</v>
      </c>
      <c r="BL74">
        <v>12</v>
      </c>
      <c r="BP74">
        <v>19</v>
      </c>
      <c r="BQ74">
        <v>45</v>
      </c>
      <c r="BR74">
        <v>37</v>
      </c>
      <c r="BS74">
        <v>15</v>
      </c>
      <c r="BT74">
        <v>44</v>
      </c>
      <c r="BU74">
        <v>30</v>
      </c>
      <c r="BW74">
        <v>14</v>
      </c>
      <c r="BX74">
        <v>23</v>
      </c>
      <c r="BY74">
        <v>79</v>
      </c>
      <c r="BZ74">
        <v>15</v>
      </c>
      <c r="CA74">
        <v>13</v>
      </c>
      <c r="CB74">
        <v>58</v>
      </c>
      <c r="CD74">
        <v>18</v>
      </c>
      <c r="CE74">
        <v>15</v>
      </c>
      <c r="CF74">
        <v>14</v>
      </c>
      <c r="CI74">
        <v>25</v>
      </c>
      <c r="CJ74">
        <v>27</v>
      </c>
      <c r="CK74">
        <v>109</v>
      </c>
      <c r="CL74">
        <v>30</v>
      </c>
      <c r="CN74">
        <v>83</v>
      </c>
      <c r="CO74">
        <v>14</v>
      </c>
      <c r="CP74">
        <v>42</v>
      </c>
      <c r="CQ74">
        <v>11</v>
      </c>
      <c r="CR74">
        <v>38</v>
      </c>
      <c r="CT74">
        <v>19</v>
      </c>
      <c r="CU74">
        <v>95</v>
      </c>
      <c r="CY74">
        <v>19</v>
      </c>
      <c r="DC74">
        <v>20</v>
      </c>
      <c r="DF74">
        <v>12</v>
      </c>
      <c r="DG74">
        <v>117</v>
      </c>
      <c r="DH74">
        <v>38</v>
      </c>
      <c r="DI74">
        <v>98</v>
      </c>
      <c r="DJ74">
        <v>76</v>
      </c>
      <c r="DK74">
        <v>559</v>
      </c>
      <c r="DL74">
        <v>41</v>
      </c>
      <c r="DM74">
        <v>44</v>
      </c>
      <c r="DN74">
        <v>12</v>
      </c>
      <c r="DO74">
        <v>13</v>
      </c>
      <c r="DP74">
        <v>70</v>
      </c>
      <c r="DQ74">
        <v>25</v>
      </c>
      <c r="DR74">
        <v>155</v>
      </c>
      <c r="DS74">
        <v>26</v>
      </c>
      <c r="DT74">
        <v>14</v>
      </c>
      <c r="DV74">
        <v>25</v>
      </c>
      <c r="DX74">
        <v>39</v>
      </c>
      <c r="DY74">
        <v>48</v>
      </c>
      <c r="EA74">
        <v>60</v>
      </c>
      <c r="EB74">
        <v>144</v>
      </c>
      <c r="ED74">
        <v>17</v>
      </c>
      <c r="EE74">
        <v>48</v>
      </c>
      <c r="EF74">
        <v>130</v>
      </c>
      <c r="EG74">
        <v>28</v>
      </c>
      <c r="EH74">
        <v>65</v>
      </c>
      <c r="EI74">
        <v>16</v>
      </c>
      <c r="EJ74">
        <v>238</v>
      </c>
      <c r="EK74">
        <v>17</v>
      </c>
      <c r="EL74">
        <v>13</v>
      </c>
      <c r="EM74">
        <v>44</v>
      </c>
      <c r="ER74">
        <v>12</v>
      </c>
      <c r="ET74">
        <v>16</v>
      </c>
      <c r="GP74">
        <v>15</v>
      </c>
      <c r="GY74">
        <v>10</v>
      </c>
      <c r="HH74">
        <v>20</v>
      </c>
      <c r="IP74">
        <v>10</v>
      </c>
      <c r="JC74">
        <v>14</v>
      </c>
      <c r="KI74">
        <v>10</v>
      </c>
      <c r="LI74">
        <f>SUM(C74:LH74)</f>
        <v>4606</v>
      </c>
    </row>
    <row r="75" spans="1:321" x14ac:dyDescent="0.25">
      <c r="A75" t="s">
        <v>423</v>
      </c>
      <c r="B75" t="s">
        <v>1000</v>
      </c>
      <c r="C75">
        <v>26</v>
      </c>
      <c r="D75">
        <v>19</v>
      </c>
      <c r="E75">
        <v>15</v>
      </c>
      <c r="F75">
        <v>97</v>
      </c>
      <c r="H75">
        <v>27</v>
      </c>
      <c r="L75">
        <v>51</v>
      </c>
      <c r="M75">
        <v>21</v>
      </c>
      <c r="N75">
        <v>28</v>
      </c>
      <c r="Q75">
        <v>28</v>
      </c>
      <c r="R75">
        <v>11</v>
      </c>
      <c r="S75">
        <v>11</v>
      </c>
      <c r="V75">
        <v>18</v>
      </c>
      <c r="Z75">
        <v>12</v>
      </c>
      <c r="AA75">
        <v>115</v>
      </c>
      <c r="AB75">
        <v>16</v>
      </c>
      <c r="AD75">
        <v>51</v>
      </c>
      <c r="AF75">
        <v>16</v>
      </c>
      <c r="AG75">
        <v>40</v>
      </c>
      <c r="AH75">
        <v>82</v>
      </c>
      <c r="AI75">
        <v>50</v>
      </c>
      <c r="AJ75">
        <v>16</v>
      </c>
      <c r="AK75">
        <v>49</v>
      </c>
      <c r="AL75">
        <v>59</v>
      </c>
      <c r="AO75">
        <v>21</v>
      </c>
      <c r="AP75">
        <v>26</v>
      </c>
      <c r="AR75">
        <v>10</v>
      </c>
      <c r="AS75">
        <v>63</v>
      </c>
      <c r="AU75">
        <v>46</v>
      </c>
      <c r="AV75">
        <v>12</v>
      </c>
      <c r="AY75">
        <v>17</v>
      </c>
      <c r="BA75">
        <v>36</v>
      </c>
      <c r="BB75">
        <v>11</v>
      </c>
      <c r="BI75">
        <v>17</v>
      </c>
      <c r="BS75">
        <v>34</v>
      </c>
      <c r="BU75">
        <v>34</v>
      </c>
      <c r="BW75">
        <v>33</v>
      </c>
      <c r="BX75">
        <v>37</v>
      </c>
      <c r="BZ75">
        <v>15</v>
      </c>
      <c r="CA75">
        <v>47</v>
      </c>
      <c r="CB75">
        <v>30</v>
      </c>
      <c r="CG75">
        <v>26</v>
      </c>
      <c r="CI75">
        <v>14</v>
      </c>
      <c r="CJ75">
        <v>24</v>
      </c>
      <c r="CK75">
        <v>44</v>
      </c>
      <c r="CL75">
        <v>39</v>
      </c>
      <c r="CM75">
        <v>73</v>
      </c>
      <c r="CN75">
        <v>34</v>
      </c>
      <c r="CO75">
        <v>18</v>
      </c>
      <c r="CP75">
        <v>24</v>
      </c>
      <c r="CQ75">
        <v>44</v>
      </c>
      <c r="CR75">
        <v>19</v>
      </c>
      <c r="CS75">
        <v>72</v>
      </c>
      <c r="CT75">
        <v>22</v>
      </c>
      <c r="CY75">
        <v>52</v>
      </c>
      <c r="DA75">
        <v>55</v>
      </c>
      <c r="DB75">
        <v>31</v>
      </c>
      <c r="DC75">
        <v>59</v>
      </c>
      <c r="DD75">
        <v>82</v>
      </c>
      <c r="DE75">
        <v>63</v>
      </c>
      <c r="DF75">
        <v>78</v>
      </c>
      <c r="DG75">
        <v>86</v>
      </c>
      <c r="DH75">
        <v>49</v>
      </c>
      <c r="DI75">
        <v>30</v>
      </c>
      <c r="DK75">
        <v>67</v>
      </c>
      <c r="DL75">
        <v>37</v>
      </c>
      <c r="DM75">
        <v>24</v>
      </c>
      <c r="DN75">
        <v>37</v>
      </c>
      <c r="DO75">
        <v>105</v>
      </c>
      <c r="DQ75">
        <v>161</v>
      </c>
      <c r="DT75">
        <v>20</v>
      </c>
      <c r="DW75">
        <v>54</v>
      </c>
      <c r="DZ75">
        <v>69</v>
      </c>
      <c r="EA75">
        <v>119</v>
      </c>
      <c r="EC75">
        <v>12</v>
      </c>
      <c r="ED75">
        <v>88</v>
      </c>
      <c r="EE75">
        <v>35</v>
      </c>
      <c r="EH75">
        <v>16</v>
      </c>
      <c r="EI75">
        <v>32</v>
      </c>
      <c r="EK75">
        <v>19</v>
      </c>
      <c r="EL75">
        <v>16</v>
      </c>
      <c r="EO75">
        <v>11</v>
      </c>
      <c r="EP75">
        <v>54</v>
      </c>
      <c r="EQ75">
        <v>48</v>
      </c>
      <c r="ER75">
        <v>16</v>
      </c>
      <c r="ET75">
        <v>54</v>
      </c>
      <c r="EU75">
        <v>73</v>
      </c>
      <c r="EV75">
        <v>108</v>
      </c>
      <c r="EW75">
        <v>29</v>
      </c>
      <c r="EX75">
        <v>31</v>
      </c>
      <c r="EY75">
        <v>21</v>
      </c>
      <c r="EZ75">
        <v>15</v>
      </c>
      <c r="FA75">
        <v>10</v>
      </c>
      <c r="FB75">
        <v>12</v>
      </c>
      <c r="FD75">
        <v>27</v>
      </c>
      <c r="FI75">
        <v>23</v>
      </c>
      <c r="FQ75">
        <v>51</v>
      </c>
      <c r="FR75">
        <v>103</v>
      </c>
      <c r="FT75">
        <v>25</v>
      </c>
      <c r="GX75">
        <v>14</v>
      </c>
      <c r="HD75">
        <v>17</v>
      </c>
      <c r="HG75">
        <v>10</v>
      </c>
      <c r="HI75">
        <v>167</v>
      </c>
      <c r="HJ75">
        <v>44</v>
      </c>
      <c r="HO75">
        <v>17</v>
      </c>
      <c r="HP75">
        <v>11</v>
      </c>
      <c r="HW75">
        <v>32</v>
      </c>
      <c r="IE75">
        <v>10</v>
      </c>
      <c r="IM75">
        <v>31</v>
      </c>
      <c r="IR75">
        <v>28</v>
      </c>
      <c r="JC75">
        <v>16</v>
      </c>
      <c r="JS75">
        <v>25</v>
      </c>
      <c r="KY75">
        <v>12</v>
      </c>
      <c r="LI75">
        <f>SUM(C75:LH75)</f>
        <v>4441</v>
      </c>
    </row>
    <row r="76" spans="1:321" x14ac:dyDescent="0.25">
      <c r="A76" t="s">
        <v>397</v>
      </c>
      <c r="C76">
        <v>163</v>
      </c>
      <c r="D76">
        <v>21</v>
      </c>
      <c r="E76">
        <v>33</v>
      </c>
      <c r="F76">
        <v>17</v>
      </c>
      <c r="G76">
        <v>225</v>
      </c>
      <c r="H76">
        <v>52</v>
      </c>
      <c r="I76">
        <v>47</v>
      </c>
      <c r="J76">
        <v>149</v>
      </c>
      <c r="K76">
        <v>180</v>
      </c>
      <c r="L76">
        <v>21</v>
      </c>
      <c r="M76">
        <v>29</v>
      </c>
      <c r="N76">
        <v>24</v>
      </c>
      <c r="O76">
        <v>187</v>
      </c>
      <c r="P76">
        <v>148</v>
      </c>
      <c r="Q76">
        <v>112</v>
      </c>
      <c r="R76">
        <v>29</v>
      </c>
      <c r="S76">
        <v>109</v>
      </c>
      <c r="T76">
        <v>62</v>
      </c>
      <c r="U76">
        <v>140</v>
      </c>
      <c r="V76">
        <v>107</v>
      </c>
      <c r="W76">
        <v>266</v>
      </c>
      <c r="X76">
        <v>214</v>
      </c>
      <c r="Y76">
        <v>96</v>
      </c>
      <c r="Z76">
        <v>64</v>
      </c>
      <c r="AA76">
        <v>29</v>
      </c>
      <c r="AB76">
        <v>71</v>
      </c>
      <c r="AC76">
        <v>205</v>
      </c>
      <c r="AD76">
        <v>36</v>
      </c>
      <c r="AE76">
        <v>158</v>
      </c>
      <c r="AF76">
        <v>64</v>
      </c>
      <c r="AG76">
        <v>18</v>
      </c>
      <c r="AH76">
        <v>14</v>
      </c>
      <c r="AI76">
        <v>30</v>
      </c>
      <c r="AJ76">
        <v>27</v>
      </c>
      <c r="AK76">
        <v>27</v>
      </c>
      <c r="AL76">
        <v>15</v>
      </c>
      <c r="AM76">
        <v>16</v>
      </c>
      <c r="AN76">
        <v>62</v>
      </c>
      <c r="AP76">
        <v>51</v>
      </c>
      <c r="AS76">
        <v>72</v>
      </c>
      <c r="AT76">
        <v>30</v>
      </c>
      <c r="AU76">
        <v>29</v>
      </c>
      <c r="AV76">
        <v>39</v>
      </c>
      <c r="AZ76">
        <v>15</v>
      </c>
      <c r="BA76">
        <v>15</v>
      </c>
      <c r="BB76">
        <v>16</v>
      </c>
      <c r="BD76">
        <v>10</v>
      </c>
      <c r="BF76">
        <v>17</v>
      </c>
      <c r="BG76">
        <v>141</v>
      </c>
      <c r="BH76">
        <v>16</v>
      </c>
      <c r="BJ76">
        <v>14</v>
      </c>
      <c r="BL76">
        <v>28</v>
      </c>
      <c r="BM76">
        <v>34</v>
      </c>
      <c r="BN76">
        <v>86</v>
      </c>
      <c r="BO76">
        <v>55</v>
      </c>
      <c r="BP76">
        <v>23</v>
      </c>
      <c r="BQ76">
        <v>127</v>
      </c>
      <c r="BR76">
        <v>127</v>
      </c>
      <c r="BS76">
        <v>19</v>
      </c>
      <c r="BT76">
        <v>38</v>
      </c>
      <c r="BU76">
        <v>96</v>
      </c>
      <c r="BV76">
        <v>106</v>
      </c>
      <c r="BW76">
        <v>10</v>
      </c>
      <c r="BX76">
        <v>12</v>
      </c>
      <c r="BY76">
        <v>50</v>
      </c>
      <c r="BZ76">
        <v>32</v>
      </c>
      <c r="CA76">
        <v>15</v>
      </c>
      <c r="CB76">
        <v>48</v>
      </c>
      <c r="CC76">
        <v>61</v>
      </c>
      <c r="CD76">
        <v>29</v>
      </c>
      <c r="CE76">
        <v>63</v>
      </c>
      <c r="CF76">
        <v>45</v>
      </c>
      <c r="CG76">
        <v>25</v>
      </c>
      <c r="CH76">
        <v>178</v>
      </c>
      <c r="CI76">
        <v>23</v>
      </c>
      <c r="CJ76">
        <v>32</v>
      </c>
      <c r="CK76">
        <v>14</v>
      </c>
      <c r="CL76">
        <v>17</v>
      </c>
      <c r="CN76">
        <v>29</v>
      </c>
      <c r="CU76">
        <v>29</v>
      </c>
      <c r="CV76">
        <v>27</v>
      </c>
      <c r="CW76">
        <v>10</v>
      </c>
      <c r="CX76">
        <v>17</v>
      </c>
      <c r="CY76">
        <v>38</v>
      </c>
      <c r="CZ76">
        <v>22</v>
      </c>
      <c r="DG76">
        <v>22</v>
      </c>
      <c r="DH76">
        <v>38</v>
      </c>
      <c r="DJ76">
        <v>44</v>
      </c>
      <c r="DK76">
        <v>72</v>
      </c>
      <c r="DL76">
        <v>41</v>
      </c>
      <c r="DM76">
        <v>120</v>
      </c>
      <c r="DN76">
        <v>67</v>
      </c>
      <c r="DO76">
        <v>23</v>
      </c>
      <c r="DP76">
        <v>64</v>
      </c>
      <c r="DR76">
        <v>107</v>
      </c>
      <c r="DS76">
        <v>33</v>
      </c>
      <c r="DU76">
        <v>12</v>
      </c>
      <c r="DX76">
        <v>114</v>
      </c>
      <c r="DY76">
        <v>29</v>
      </c>
      <c r="EB76">
        <v>43</v>
      </c>
      <c r="EE76">
        <v>17</v>
      </c>
      <c r="EF76">
        <v>26</v>
      </c>
      <c r="EH76">
        <v>30</v>
      </c>
      <c r="EJ76">
        <v>30</v>
      </c>
      <c r="EK76">
        <v>11</v>
      </c>
      <c r="EM76">
        <v>17</v>
      </c>
      <c r="EN76">
        <v>18</v>
      </c>
      <c r="FE76">
        <v>11</v>
      </c>
      <c r="FF76">
        <v>38</v>
      </c>
      <c r="FH76">
        <v>49</v>
      </c>
      <c r="FI76">
        <v>10</v>
      </c>
      <c r="FM76">
        <v>17</v>
      </c>
      <c r="FP76">
        <v>54</v>
      </c>
      <c r="FS76">
        <v>13</v>
      </c>
      <c r="FV76">
        <v>12</v>
      </c>
      <c r="FZ76">
        <v>48</v>
      </c>
      <c r="GF76">
        <v>11</v>
      </c>
      <c r="GH76">
        <v>12</v>
      </c>
      <c r="GI76">
        <v>22</v>
      </c>
      <c r="GK76">
        <v>30</v>
      </c>
      <c r="GP76">
        <v>20</v>
      </c>
      <c r="GR76">
        <v>19</v>
      </c>
      <c r="GS76">
        <v>40</v>
      </c>
      <c r="GT76">
        <v>17</v>
      </c>
      <c r="GV76">
        <v>25</v>
      </c>
      <c r="GW76">
        <v>118</v>
      </c>
      <c r="GX76">
        <v>14</v>
      </c>
      <c r="GY76">
        <v>126</v>
      </c>
      <c r="HC76">
        <v>12</v>
      </c>
      <c r="HF76">
        <v>11</v>
      </c>
      <c r="HI76">
        <v>70</v>
      </c>
      <c r="HJ76">
        <v>14</v>
      </c>
      <c r="HL76">
        <v>55</v>
      </c>
      <c r="HN76">
        <v>11</v>
      </c>
      <c r="HO76">
        <v>10</v>
      </c>
      <c r="HP76">
        <v>13</v>
      </c>
      <c r="HQ76">
        <v>26</v>
      </c>
      <c r="HS76">
        <v>10</v>
      </c>
      <c r="HU76">
        <v>26</v>
      </c>
      <c r="HW76">
        <v>39</v>
      </c>
      <c r="HY76">
        <v>17</v>
      </c>
      <c r="HZ76">
        <v>11</v>
      </c>
      <c r="IC76">
        <v>81</v>
      </c>
      <c r="ID76">
        <v>35</v>
      </c>
      <c r="IM76">
        <v>48</v>
      </c>
      <c r="IO76">
        <v>14</v>
      </c>
      <c r="IP76">
        <v>29</v>
      </c>
      <c r="IW76">
        <v>13</v>
      </c>
      <c r="JC76">
        <v>14</v>
      </c>
      <c r="JE76">
        <v>39</v>
      </c>
      <c r="JJ76">
        <v>11</v>
      </c>
      <c r="JL76">
        <v>31</v>
      </c>
      <c r="JS76">
        <v>11</v>
      </c>
      <c r="JZ76">
        <v>16</v>
      </c>
      <c r="KC76">
        <v>13</v>
      </c>
      <c r="KG76">
        <v>14</v>
      </c>
      <c r="KH76">
        <v>26</v>
      </c>
      <c r="KI76">
        <v>352</v>
      </c>
      <c r="KJ76">
        <v>16</v>
      </c>
      <c r="KK76">
        <v>80</v>
      </c>
      <c r="KL76">
        <v>11</v>
      </c>
      <c r="KM76">
        <v>46</v>
      </c>
      <c r="KO76">
        <v>72</v>
      </c>
      <c r="KP76">
        <v>12</v>
      </c>
      <c r="KQ76">
        <v>10</v>
      </c>
      <c r="KR76">
        <v>39</v>
      </c>
      <c r="KW76">
        <v>12</v>
      </c>
      <c r="KY76">
        <v>29</v>
      </c>
      <c r="LA76">
        <v>78</v>
      </c>
      <c r="LC76">
        <v>11</v>
      </c>
      <c r="LE76">
        <v>12</v>
      </c>
      <c r="LI76">
        <f>SUM(C76:LH76)</f>
        <v>8481</v>
      </c>
    </row>
    <row r="77" spans="1:321" x14ac:dyDescent="0.25">
      <c r="A77" t="s">
        <v>428</v>
      </c>
      <c r="C77">
        <v>86</v>
      </c>
      <c r="D77">
        <v>10</v>
      </c>
      <c r="F77">
        <v>27</v>
      </c>
      <c r="H77">
        <v>13</v>
      </c>
      <c r="I77">
        <v>27</v>
      </c>
      <c r="J77">
        <v>184</v>
      </c>
      <c r="K77">
        <v>35</v>
      </c>
      <c r="N77">
        <v>15</v>
      </c>
      <c r="O77">
        <v>124</v>
      </c>
      <c r="P77">
        <v>60</v>
      </c>
      <c r="Q77">
        <v>80</v>
      </c>
      <c r="R77">
        <v>14</v>
      </c>
      <c r="T77">
        <v>15</v>
      </c>
      <c r="U77">
        <v>25</v>
      </c>
      <c r="V77">
        <v>39</v>
      </c>
      <c r="W77">
        <v>19</v>
      </c>
      <c r="X77">
        <v>24</v>
      </c>
      <c r="Z77">
        <v>15</v>
      </c>
      <c r="AB77">
        <v>17</v>
      </c>
      <c r="AC77">
        <v>24</v>
      </c>
      <c r="AE77">
        <v>18</v>
      </c>
      <c r="AF77">
        <v>22</v>
      </c>
      <c r="AN77">
        <v>10</v>
      </c>
      <c r="BK77">
        <v>203</v>
      </c>
      <c r="BL77">
        <v>20</v>
      </c>
      <c r="BM77">
        <v>57</v>
      </c>
      <c r="BN77">
        <v>152</v>
      </c>
      <c r="BP77">
        <v>134</v>
      </c>
      <c r="BR77">
        <v>470</v>
      </c>
      <c r="BS77">
        <v>73</v>
      </c>
      <c r="BT77">
        <v>10</v>
      </c>
      <c r="BW77">
        <v>10</v>
      </c>
      <c r="CC77">
        <v>89</v>
      </c>
      <c r="CE77">
        <v>173</v>
      </c>
      <c r="CF77">
        <v>167</v>
      </c>
      <c r="CH77">
        <v>52</v>
      </c>
      <c r="CI77">
        <v>14</v>
      </c>
      <c r="CL77">
        <v>28</v>
      </c>
      <c r="CN77">
        <v>15</v>
      </c>
      <c r="CX77">
        <v>65</v>
      </c>
      <c r="DH77">
        <v>51</v>
      </c>
      <c r="DI77">
        <v>33</v>
      </c>
      <c r="DO77">
        <v>23</v>
      </c>
      <c r="DT77">
        <v>24</v>
      </c>
      <c r="DU77">
        <v>11</v>
      </c>
      <c r="DV77">
        <v>30</v>
      </c>
      <c r="DX77">
        <v>42</v>
      </c>
      <c r="DY77">
        <v>14</v>
      </c>
      <c r="EB77">
        <v>11</v>
      </c>
      <c r="EK77">
        <v>10</v>
      </c>
      <c r="GT77">
        <v>43</v>
      </c>
      <c r="HD77">
        <v>14</v>
      </c>
      <c r="HI77">
        <v>413</v>
      </c>
      <c r="HJ77">
        <v>86</v>
      </c>
      <c r="HL77">
        <v>136</v>
      </c>
      <c r="HQ77">
        <v>20</v>
      </c>
      <c r="HZ77">
        <v>13</v>
      </c>
      <c r="IC77">
        <v>22</v>
      </c>
      <c r="ID77">
        <v>55</v>
      </c>
      <c r="JE77">
        <v>14</v>
      </c>
      <c r="JJ77">
        <v>12</v>
      </c>
      <c r="KK77">
        <v>10</v>
      </c>
      <c r="LI77">
        <f>SUM(C77:LH77)</f>
        <v>3722</v>
      </c>
    </row>
    <row r="78" spans="1:321" x14ac:dyDescent="0.25">
      <c r="A78" t="s">
        <v>426</v>
      </c>
      <c r="C78">
        <v>88</v>
      </c>
      <c r="E78">
        <v>16</v>
      </c>
      <c r="F78">
        <v>10</v>
      </c>
      <c r="J78">
        <v>10</v>
      </c>
      <c r="K78">
        <v>111</v>
      </c>
      <c r="O78">
        <v>30</v>
      </c>
      <c r="P78">
        <v>48</v>
      </c>
      <c r="Q78">
        <v>27</v>
      </c>
      <c r="R78">
        <v>14</v>
      </c>
      <c r="S78">
        <v>82</v>
      </c>
      <c r="T78">
        <v>20</v>
      </c>
      <c r="U78">
        <v>77</v>
      </c>
      <c r="V78">
        <v>37</v>
      </c>
      <c r="X78">
        <v>40</v>
      </c>
      <c r="Y78">
        <v>24</v>
      </c>
      <c r="Z78">
        <v>33</v>
      </c>
      <c r="AB78">
        <v>11</v>
      </c>
      <c r="AC78">
        <v>31</v>
      </c>
      <c r="AD78">
        <v>20</v>
      </c>
      <c r="AE78">
        <v>35</v>
      </c>
      <c r="AF78">
        <v>89</v>
      </c>
      <c r="AQ78">
        <v>10</v>
      </c>
      <c r="AV78">
        <v>16</v>
      </c>
      <c r="BD78">
        <v>15</v>
      </c>
      <c r="BG78">
        <v>28</v>
      </c>
      <c r="BK78">
        <v>11</v>
      </c>
      <c r="BL78">
        <v>29</v>
      </c>
      <c r="BM78">
        <v>42</v>
      </c>
      <c r="BN78">
        <v>210</v>
      </c>
      <c r="BT78">
        <v>11</v>
      </c>
      <c r="BV78">
        <v>32</v>
      </c>
      <c r="CD78">
        <v>20</v>
      </c>
      <c r="CE78">
        <v>94</v>
      </c>
      <c r="CG78">
        <v>20</v>
      </c>
      <c r="CH78">
        <v>232</v>
      </c>
      <c r="CK78">
        <v>46</v>
      </c>
      <c r="CX78">
        <v>37</v>
      </c>
      <c r="CY78">
        <v>10</v>
      </c>
      <c r="CZ78">
        <v>14</v>
      </c>
      <c r="DI78">
        <v>199</v>
      </c>
      <c r="DJ78">
        <v>10</v>
      </c>
      <c r="DN78">
        <v>23</v>
      </c>
      <c r="DR78">
        <v>26</v>
      </c>
      <c r="DV78">
        <v>20</v>
      </c>
      <c r="DY78">
        <v>26</v>
      </c>
      <c r="EA78">
        <v>13</v>
      </c>
      <c r="ED78">
        <v>10</v>
      </c>
      <c r="EI78">
        <v>10</v>
      </c>
      <c r="EJ78">
        <v>13</v>
      </c>
      <c r="EK78">
        <v>27</v>
      </c>
      <c r="EM78">
        <v>25</v>
      </c>
      <c r="EN78">
        <v>24</v>
      </c>
      <c r="FC78">
        <v>23</v>
      </c>
      <c r="FD78">
        <v>16</v>
      </c>
      <c r="FE78">
        <v>12</v>
      </c>
      <c r="FF78">
        <v>135</v>
      </c>
      <c r="FG78">
        <v>43</v>
      </c>
      <c r="FH78">
        <v>26</v>
      </c>
      <c r="FJ78">
        <v>30</v>
      </c>
      <c r="FK78">
        <v>45</v>
      </c>
      <c r="FL78">
        <v>22</v>
      </c>
      <c r="FM78">
        <v>74</v>
      </c>
      <c r="FN78">
        <v>54</v>
      </c>
      <c r="FO78">
        <v>154</v>
      </c>
      <c r="FP78">
        <v>219</v>
      </c>
      <c r="FQ78">
        <v>27</v>
      </c>
      <c r="FR78">
        <v>42</v>
      </c>
      <c r="FS78">
        <v>90</v>
      </c>
      <c r="FT78">
        <v>17</v>
      </c>
      <c r="FV78">
        <v>37</v>
      </c>
      <c r="FZ78">
        <v>12</v>
      </c>
      <c r="GC78">
        <v>11</v>
      </c>
      <c r="GD78">
        <v>19</v>
      </c>
      <c r="GE78">
        <v>10</v>
      </c>
      <c r="GF78">
        <v>26</v>
      </c>
      <c r="GG78">
        <v>23</v>
      </c>
      <c r="GH78">
        <v>44</v>
      </c>
      <c r="GI78">
        <v>28</v>
      </c>
      <c r="GJ78">
        <v>176</v>
      </c>
      <c r="GW78">
        <v>29</v>
      </c>
      <c r="GY78">
        <v>59</v>
      </c>
      <c r="HI78">
        <v>27</v>
      </c>
      <c r="HL78">
        <v>38</v>
      </c>
      <c r="HO78">
        <v>15</v>
      </c>
      <c r="HW78">
        <v>27</v>
      </c>
      <c r="ID78">
        <v>35</v>
      </c>
      <c r="KY78">
        <v>12</v>
      </c>
      <c r="LI78">
        <f>SUM(C78:LH78)</f>
        <v>3813</v>
      </c>
    </row>
    <row r="79" spans="1:321" x14ac:dyDescent="0.25">
      <c r="A79" t="s">
        <v>430</v>
      </c>
      <c r="AA79">
        <v>10</v>
      </c>
      <c r="AD79">
        <v>78</v>
      </c>
      <c r="BZ79">
        <v>11</v>
      </c>
      <c r="EP79">
        <v>278</v>
      </c>
      <c r="EW79">
        <v>377</v>
      </c>
      <c r="EX79">
        <v>2901</v>
      </c>
      <c r="EZ79">
        <v>192</v>
      </c>
      <c r="GN79">
        <v>142</v>
      </c>
      <c r="LI79">
        <f>SUM(C79:LH79)</f>
        <v>3989</v>
      </c>
    </row>
    <row r="80" spans="1:321" x14ac:dyDescent="0.25">
      <c r="A80" t="s">
        <v>421</v>
      </c>
      <c r="B80" t="s">
        <v>939</v>
      </c>
      <c r="D80">
        <v>11</v>
      </c>
      <c r="F80">
        <v>15</v>
      </c>
      <c r="H80">
        <v>19</v>
      </c>
      <c r="I80">
        <v>15</v>
      </c>
      <c r="L80">
        <v>58</v>
      </c>
      <c r="M80">
        <v>15</v>
      </c>
      <c r="N80">
        <v>48</v>
      </c>
      <c r="O80">
        <v>11</v>
      </c>
      <c r="P80">
        <v>11</v>
      </c>
      <c r="R80">
        <v>23</v>
      </c>
      <c r="S80">
        <v>11</v>
      </c>
      <c r="W80">
        <v>13</v>
      </c>
      <c r="AA80">
        <v>67</v>
      </c>
      <c r="AB80">
        <v>18</v>
      </c>
      <c r="AC80">
        <v>18</v>
      </c>
      <c r="AG80">
        <v>55</v>
      </c>
      <c r="AH80">
        <v>64</v>
      </c>
      <c r="AI80">
        <v>68</v>
      </c>
      <c r="AJ80">
        <v>72</v>
      </c>
      <c r="AK80">
        <v>20</v>
      </c>
      <c r="AL80">
        <v>86</v>
      </c>
      <c r="AO80">
        <v>11</v>
      </c>
      <c r="AR80">
        <v>14</v>
      </c>
      <c r="AS80">
        <v>68</v>
      </c>
      <c r="AT80">
        <v>12</v>
      </c>
      <c r="AU80">
        <v>30</v>
      </c>
      <c r="AV80">
        <v>20</v>
      </c>
      <c r="AY80">
        <v>61</v>
      </c>
      <c r="AZ80">
        <v>29</v>
      </c>
      <c r="BA80">
        <v>45</v>
      </c>
      <c r="BB80">
        <v>60</v>
      </c>
      <c r="BC80">
        <v>13</v>
      </c>
      <c r="BI80">
        <v>11</v>
      </c>
      <c r="BJ80">
        <v>20</v>
      </c>
      <c r="BQ80">
        <v>42</v>
      </c>
      <c r="BS80">
        <v>54</v>
      </c>
      <c r="BT80">
        <v>22</v>
      </c>
      <c r="BU80">
        <v>14</v>
      </c>
      <c r="BV80">
        <v>18</v>
      </c>
      <c r="BW80">
        <v>55</v>
      </c>
      <c r="BX80">
        <v>46</v>
      </c>
      <c r="BY80">
        <v>16</v>
      </c>
      <c r="BZ80">
        <v>35</v>
      </c>
      <c r="CA80">
        <v>38</v>
      </c>
      <c r="CB80">
        <v>21</v>
      </c>
      <c r="CI80">
        <v>29</v>
      </c>
      <c r="CJ80">
        <v>85</v>
      </c>
      <c r="CK80">
        <v>125</v>
      </c>
      <c r="CL80">
        <v>24</v>
      </c>
      <c r="CM80">
        <v>61</v>
      </c>
      <c r="CN80">
        <v>88</v>
      </c>
      <c r="CO80">
        <v>26</v>
      </c>
      <c r="CP80">
        <v>25</v>
      </c>
      <c r="CQ80">
        <v>28</v>
      </c>
      <c r="CR80">
        <v>32</v>
      </c>
      <c r="CS80">
        <v>31</v>
      </c>
      <c r="CT80">
        <v>15</v>
      </c>
      <c r="CZ80">
        <v>14</v>
      </c>
      <c r="DA80">
        <v>167</v>
      </c>
      <c r="DB80">
        <v>161</v>
      </c>
      <c r="DC80">
        <v>206</v>
      </c>
      <c r="DD80">
        <v>159</v>
      </c>
      <c r="DE80">
        <v>76</v>
      </c>
      <c r="DF80">
        <v>281</v>
      </c>
      <c r="DI80">
        <v>136</v>
      </c>
      <c r="DJ80">
        <v>14</v>
      </c>
      <c r="DK80">
        <v>130</v>
      </c>
      <c r="DM80">
        <v>25</v>
      </c>
      <c r="DN80">
        <v>62</v>
      </c>
      <c r="DO80">
        <v>83</v>
      </c>
      <c r="DP80">
        <v>36</v>
      </c>
      <c r="DQ80">
        <v>123</v>
      </c>
      <c r="DR80">
        <v>22</v>
      </c>
      <c r="DW80">
        <v>21</v>
      </c>
      <c r="DZ80">
        <v>38</v>
      </c>
      <c r="EA80">
        <v>299</v>
      </c>
      <c r="EB80">
        <v>16</v>
      </c>
      <c r="EC80">
        <v>11</v>
      </c>
      <c r="ED80">
        <v>87</v>
      </c>
      <c r="EE80">
        <v>21</v>
      </c>
      <c r="EH80">
        <v>33</v>
      </c>
      <c r="EP80">
        <v>10</v>
      </c>
      <c r="EQ80">
        <v>110</v>
      </c>
      <c r="ET80">
        <v>12</v>
      </c>
      <c r="EV80">
        <v>11</v>
      </c>
      <c r="FL80">
        <v>12</v>
      </c>
      <c r="FQ80">
        <v>67</v>
      </c>
      <c r="FR80">
        <v>28</v>
      </c>
      <c r="GJ80">
        <v>74</v>
      </c>
      <c r="GQ80">
        <v>12</v>
      </c>
      <c r="HN80">
        <v>10</v>
      </c>
      <c r="IN80">
        <v>14</v>
      </c>
      <c r="LI80">
        <f>SUM(C80:LH80)</f>
        <v>4623</v>
      </c>
    </row>
    <row r="81" spans="1:321" x14ac:dyDescent="0.25">
      <c r="A81" t="s">
        <v>409</v>
      </c>
      <c r="B81" t="s">
        <v>952</v>
      </c>
      <c r="C81">
        <v>15</v>
      </c>
      <c r="O81">
        <v>18</v>
      </c>
      <c r="Q81">
        <v>26</v>
      </c>
      <c r="U81">
        <v>23</v>
      </c>
      <c r="AB81">
        <v>11</v>
      </c>
      <c r="AE81">
        <v>12</v>
      </c>
      <c r="AZ81">
        <v>258</v>
      </c>
      <c r="BS81">
        <v>28</v>
      </c>
      <c r="BV81">
        <v>72</v>
      </c>
      <c r="CH81">
        <v>548</v>
      </c>
      <c r="CV81">
        <v>22</v>
      </c>
      <c r="ED81">
        <v>10</v>
      </c>
      <c r="EF81">
        <v>11</v>
      </c>
      <c r="EL81">
        <v>11</v>
      </c>
      <c r="EN81">
        <v>15</v>
      </c>
      <c r="EU81">
        <v>16</v>
      </c>
      <c r="FF81">
        <v>24</v>
      </c>
      <c r="FG81">
        <v>12</v>
      </c>
      <c r="FI81">
        <v>31</v>
      </c>
      <c r="FK81">
        <v>52</v>
      </c>
      <c r="FL81">
        <v>16</v>
      </c>
      <c r="FO81">
        <v>141</v>
      </c>
      <c r="FP81">
        <v>147</v>
      </c>
      <c r="FR81">
        <v>57</v>
      </c>
      <c r="GH81">
        <v>10</v>
      </c>
      <c r="GK81">
        <v>55</v>
      </c>
      <c r="GL81">
        <v>11</v>
      </c>
      <c r="GP81">
        <v>35</v>
      </c>
      <c r="GR81">
        <v>368</v>
      </c>
      <c r="GV81">
        <v>374</v>
      </c>
      <c r="GW81">
        <v>272</v>
      </c>
      <c r="GX81">
        <v>58</v>
      </c>
      <c r="GY81">
        <v>117</v>
      </c>
      <c r="HB81">
        <v>14</v>
      </c>
      <c r="HC81">
        <v>110</v>
      </c>
      <c r="HD81">
        <v>19</v>
      </c>
      <c r="HH81">
        <v>30</v>
      </c>
      <c r="HI81">
        <v>25</v>
      </c>
      <c r="HJ81">
        <v>26</v>
      </c>
      <c r="HK81">
        <v>13</v>
      </c>
      <c r="HL81">
        <v>10</v>
      </c>
      <c r="HM81">
        <v>423</v>
      </c>
      <c r="HN81">
        <v>2073</v>
      </c>
      <c r="HO81">
        <v>38</v>
      </c>
      <c r="HP81">
        <v>13</v>
      </c>
      <c r="HR81">
        <v>13</v>
      </c>
      <c r="HS81">
        <v>110</v>
      </c>
      <c r="HT81">
        <v>69</v>
      </c>
      <c r="HV81">
        <v>117</v>
      </c>
      <c r="HY81">
        <v>15</v>
      </c>
      <c r="HZ81">
        <v>34</v>
      </c>
      <c r="IA81">
        <v>18</v>
      </c>
      <c r="IC81">
        <v>478</v>
      </c>
      <c r="ID81">
        <v>39</v>
      </c>
      <c r="II81">
        <v>41</v>
      </c>
      <c r="IJ81">
        <v>81</v>
      </c>
      <c r="IL81">
        <v>28</v>
      </c>
      <c r="IS81">
        <v>14</v>
      </c>
      <c r="IT81">
        <v>65</v>
      </c>
      <c r="JI81">
        <v>23</v>
      </c>
      <c r="JR81">
        <v>15</v>
      </c>
      <c r="JZ81">
        <v>17</v>
      </c>
      <c r="KA81">
        <v>30</v>
      </c>
      <c r="KH81">
        <v>26</v>
      </c>
      <c r="LI81">
        <f>SUM(C81:LH81)</f>
        <v>6903</v>
      </c>
    </row>
    <row r="82" spans="1:321" x14ac:dyDescent="0.25">
      <c r="A82" t="s">
        <v>425</v>
      </c>
      <c r="C82">
        <v>20</v>
      </c>
      <c r="K82">
        <v>17</v>
      </c>
      <c r="P82">
        <v>26</v>
      </c>
      <c r="Q82">
        <v>24</v>
      </c>
      <c r="S82">
        <v>31</v>
      </c>
      <c r="U82">
        <v>11</v>
      </c>
      <c r="V82">
        <v>13</v>
      </c>
      <c r="W82">
        <v>41</v>
      </c>
      <c r="Z82">
        <v>14</v>
      </c>
      <c r="AF82">
        <v>19</v>
      </c>
      <c r="AQ82">
        <v>12</v>
      </c>
      <c r="AS82">
        <v>14</v>
      </c>
      <c r="AT82">
        <v>41</v>
      </c>
      <c r="AU82">
        <v>14</v>
      </c>
      <c r="AV82">
        <v>17</v>
      </c>
      <c r="AW82">
        <v>16</v>
      </c>
      <c r="AZ82">
        <v>30</v>
      </c>
      <c r="BA82">
        <v>19</v>
      </c>
      <c r="BB82">
        <v>13</v>
      </c>
      <c r="BD82">
        <v>14</v>
      </c>
      <c r="BF82">
        <v>14</v>
      </c>
      <c r="BG82">
        <v>36</v>
      </c>
      <c r="BK82">
        <v>55</v>
      </c>
      <c r="BL82">
        <v>83</v>
      </c>
      <c r="BM82">
        <v>99</v>
      </c>
      <c r="BN82">
        <v>305</v>
      </c>
      <c r="BP82">
        <v>36</v>
      </c>
      <c r="BS82">
        <v>32</v>
      </c>
      <c r="BV82">
        <v>13</v>
      </c>
      <c r="CE82">
        <v>277</v>
      </c>
      <c r="CF82">
        <v>151</v>
      </c>
      <c r="CG82">
        <v>141</v>
      </c>
      <c r="CH82">
        <v>205</v>
      </c>
      <c r="CJ82">
        <v>16</v>
      </c>
      <c r="CU82">
        <v>72</v>
      </c>
      <c r="CV82">
        <v>39</v>
      </c>
      <c r="CX82">
        <v>98</v>
      </c>
      <c r="CZ82">
        <v>17</v>
      </c>
      <c r="DH82">
        <v>49</v>
      </c>
      <c r="DI82">
        <v>99</v>
      </c>
      <c r="DK82">
        <v>27</v>
      </c>
      <c r="DL82">
        <v>22</v>
      </c>
      <c r="DN82">
        <v>28</v>
      </c>
      <c r="DO82">
        <v>11</v>
      </c>
      <c r="DS82">
        <v>53</v>
      </c>
      <c r="DT82">
        <v>52</v>
      </c>
      <c r="DV82">
        <v>25</v>
      </c>
      <c r="DX82">
        <v>72</v>
      </c>
      <c r="DY82">
        <v>106</v>
      </c>
      <c r="DZ82">
        <v>25</v>
      </c>
      <c r="EA82">
        <v>20</v>
      </c>
      <c r="EB82">
        <v>25</v>
      </c>
      <c r="EC82">
        <v>29</v>
      </c>
      <c r="ED82">
        <v>29</v>
      </c>
      <c r="EE82">
        <v>34</v>
      </c>
      <c r="EF82">
        <v>38</v>
      </c>
      <c r="EG82">
        <v>11</v>
      </c>
      <c r="EH82">
        <v>15</v>
      </c>
      <c r="EI82">
        <v>23</v>
      </c>
      <c r="EJ82">
        <v>48</v>
      </c>
      <c r="EK82">
        <v>171</v>
      </c>
      <c r="EL82">
        <v>57</v>
      </c>
      <c r="EM82">
        <v>53</v>
      </c>
      <c r="EN82">
        <v>206</v>
      </c>
      <c r="EU82">
        <v>11</v>
      </c>
      <c r="EX82">
        <v>15</v>
      </c>
      <c r="FC82">
        <v>16</v>
      </c>
      <c r="FD82">
        <v>33</v>
      </c>
      <c r="FE82">
        <v>163</v>
      </c>
      <c r="FJ82">
        <v>15</v>
      </c>
      <c r="FN82">
        <v>31</v>
      </c>
      <c r="FR82">
        <v>10</v>
      </c>
      <c r="GC82">
        <v>14</v>
      </c>
      <c r="GJ82">
        <v>103</v>
      </c>
      <c r="GS82">
        <v>12</v>
      </c>
      <c r="HE82">
        <v>23</v>
      </c>
      <c r="HH82">
        <v>20</v>
      </c>
      <c r="HN82">
        <v>43</v>
      </c>
      <c r="HO82">
        <v>62</v>
      </c>
      <c r="II82">
        <v>10</v>
      </c>
      <c r="JL82">
        <v>11</v>
      </c>
      <c r="LI82">
        <f>SUM(C82:LH82)</f>
        <v>4015</v>
      </c>
    </row>
    <row r="83" spans="1:321" x14ac:dyDescent="0.25">
      <c r="A83" t="s">
        <v>424</v>
      </c>
      <c r="B83" t="s">
        <v>963</v>
      </c>
      <c r="C83">
        <v>68</v>
      </c>
      <c r="E83">
        <v>15</v>
      </c>
      <c r="K83">
        <v>48</v>
      </c>
      <c r="N83">
        <v>11</v>
      </c>
      <c r="O83">
        <v>10</v>
      </c>
      <c r="P83">
        <v>21</v>
      </c>
      <c r="Q83">
        <v>19</v>
      </c>
      <c r="S83">
        <v>13</v>
      </c>
      <c r="U83">
        <v>65</v>
      </c>
      <c r="V83">
        <v>47</v>
      </c>
      <c r="W83">
        <v>38</v>
      </c>
      <c r="X83">
        <v>55</v>
      </c>
      <c r="Z83">
        <v>154</v>
      </c>
      <c r="AC83">
        <v>11</v>
      </c>
      <c r="AD83">
        <v>33</v>
      </c>
      <c r="AE83">
        <v>55</v>
      </c>
      <c r="AF83">
        <v>82</v>
      </c>
      <c r="BA83">
        <v>12</v>
      </c>
      <c r="BL83">
        <v>66</v>
      </c>
      <c r="BN83">
        <v>10</v>
      </c>
      <c r="BQ83">
        <v>23</v>
      </c>
      <c r="BV83">
        <v>25</v>
      </c>
      <c r="CE83">
        <v>68</v>
      </c>
      <c r="CF83">
        <v>18</v>
      </c>
      <c r="CG83">
        <v>24</v>
      </c>
      <c r="CH83">
        <v>62</v>
      </c>
      <c r="CK83">
        <v>18</v>
      </c>
      <c r="CX83">
        <v>13</v>
      </c>
      <c r="DI83">
        <v>20</v>
      </c>
      <c r="DJ83">
        <v>38</v>
      </c>
      <c r="DL83">
        <v>15</v>
      </c>
      <c r="DS83">
        <v>10</v>
      </c>
      <c r="DX83">
        <v>19</v>
      </c>
      <c r="DY83">
        <v>56</v>
      </c>
      <c r="DZ83">
        <v>82</v>
      </c>
      <c r="EA83">
        <v>112</v>
      </c>
      <c r="EB83">
        <v>246</v>
      </c>
      <c r="EC83">
        <v>66</v>
      </c>
      <c r="ED83">
        <v>20</v>
      </c>
      <c r="EE83">
        <v>122</v>
      </c>
      <c r="EF83">
        <v>239</v>
      </c>
      <c r="EG83">
        <v>47</v>
      </c>
      <c r="EH83">
        <v>40</v>
      </c>
      <c r="EI83">
        <v>39</v>
      </c>
      <c r="EJ83">
        <v>31</v>
      </c>
      <c r="EK83">
        <v>126</v>
      </c>
      <c r="EL83">
        <v>154</v>
      </c>
      <c r="EM83">
        <v>109</v>
      </c>
      <c r="EN83">
        <v>522</v>
      </c>
      <c r="ER83">
        <v>17</v>
      </c>
      <c r="ET83">
        <v>54</v>
      </c>
      <c r="EU83">
        <v>68</v>
      </c>
      <c r="EV83">
        <v>30</v>
      </c>
      <c r="EW83">
        <v>11</v>
      </c>
      <c r="EX83">
        <v>21</v>
      </c>
      <c r="EY83">
        <v>20</v>
      </c>
      <c r="EZ83">
        <v>26</v>
      </c>
      <c r="FA83">
        <v>12</v>
      </c>
      <c r="FB83">
        <v>13</v>
      </c>
      <c r="FC83">
        <v>100</v>
      </c>
      <c r="FD83">
        <v>97</v>
      </c>
      <c r="FK83">
        <v>99</v>
      </c>
      <c r="FN83">
        <v>35</v>
      </c>
      <c r="GJ83">
        <v>13</v>
      </c>
      <c r="GS83">
        <v>15</v>
      </c>
      <c r="GT83">
        <v>13</v>
      </c>
      <c r="GZ83">
        <v>24</v>
      </c>
      <c r="HW83">
        <v>15</v>
      </c>
      <c r="IC83">
        <v>49</v>
      </c>
      <c r="ID83">
        <v>171</v>
      </c>
      <c r="KR83">
        <v>16</v>
      </c>
      <c r="LI83">
        <f>SUM(C83:LH83)</f>
        <v>4116</v>
      </c>
    </row>
    <row r="84" spans="1:321" x14ac:dyDescent="0.25">
      <c r="A84" t="s">
        <v>408</v>
      </c>
      <c r="B84" t="s">
        <v>941</v>
      </c>
      <c r="C84">
        <v>169</v>
      </c>
      <c r="E84">
        <v>13</v>
      </c>
      <c r="F84">
        <v>12</v>
      </c>
      <c r="H84">
        <v>14</v>
      </c>
      <c r="J84">
        <v>19</v>
      </c>
      <c r="K84">
        <v>22</v>
      </c>
      <c r="O84">
        <v>41</v>
      </c>
      <c r="Q84">
        <v>62</v>
      </c>
      <c r="S84">
        <v>106</v>
      </c>
      <c r="T84">
        <v>31</v>
      </c>
      <c r="U84">
        <v>37</v>
      </c>
      <c r="W84">
        <v>24</v>
      </c>
      <c r="X84">
        <v>17</v>
      </c>
      <c r="Z84">
        <v>39</v>
      </c>
      <c r="AC84">
        <v>11</v>
      </c>
      <c r="AD84">
        <v>10</v>
      </c>
      <c r="AE84">
        <v>100</v>
      </c>
      <c r="AF84">
        <v>35</v>
      </c>
      <c r="AN84">
        <v>15</v>
      </c>
      <c r="AS84">
        <v>10</v>
      </c>
      <c r="AV84">
        <v>28</v>
      </c>
      <c r="BG84">
        <v>76</v>
      </c>
      <c r="BK84">
        <v>90</v>
      </c>
      <c r="BL84">
        <v>400</v>
      </c>
      <c r="BM84">
        <v>357</v>
      </c>
      <c r="BN84">
        <v>457</v>
      </c>
      <c r="BO84">
        <v>18</v>
      </c>
      <c r="BP84">
        <v>31</v>
      </c>
      <c r="BQ84">
        <v>21</v>
      </c>
      <c r="BS84">
        <v>16</v>
      </c>
      <c r="BT84">
        <v>68</v>
      </c>
      <c r="BU84">
        <v>49</v>
      </c>
      <c r="BV84">
        <v>77</v>
      </c>
      <c r="BY84">
        <v>106</v>
      </c>
      <c r="BZ84">
        <v>12</v>
      </c>
      <c r="CB84">
        <v>11</v>
      </c>
      <c r="CE84">
        <v>78</v>
      </c>
      <c r="CF84">
        <v>108</v>
      </c>
      <c r="CG84">
        <v>95</v>
      </c>
      <c r="CH84">
        <v>33</v>
      </c>
      <c r="CK84">
        <v>15</v>
      </c>
      <c r="CL84">
        <v>14</v>
      </c>
      <c r="CN84">
        <v>19</v>
      </c>
      <c r="CU84">
        <v>146</v>
      </c>
      <c r="CX84">
        <v>109</v>
      </c>
      <c r="CY84">
        <v>20</v>
      </c>
      <c r="CZ84">
        <v>11</v>
      </c>
      <c r="DH84">
        <v>16</v>
      </c>
      <c r="DM84">
        <v>25</v>
      </c>
      <c r="DN84">
        <v>24</v>
      </c>
      <c r="DO84">
        <v>13</v>
      </c>
      <c r="DP84">
        <v>65</v>
      </c>
      <c r="DR84">
        <v>23</v>
      </c>
      <c r="DS84">
        <v>76</v>
      </c>
      <c r="DT84">
        <v>13</v>
      </c>
      <c r="DX84">
        <v>75</v>
      </c>
      <c r="DY84">
        <v>99</v>
      </c>
      <c r="EA84">
        <v>20</v>
      </c>
      <c r="EB84">
        <v>52</v>
      </c>
      <c r="EC84">
        <v>17</v>
      </c>
      <c r="ED84">
        <v>14</v>
      </c>
      <c r="EE84">
        <v>26</v>
      </c>
      <c r="EF84">
        <v>15</v>
      </c>
      <c r="EG84">
        <v>11</v>
      </c>
      <c r="EH84">
        <v>29</v>
      </c>
      <c r="EJ84">
        <v>21</v>
      </c>
      <c r="EK84">
        <v>83</v>
      </c>
      <c r="EL84">
        <v>16</v>
      </c>
      <c r="EM84">
        <v>94</v>
      </c>
      <c r="EN84">
        <v>50</v>
      </c>
      <c r="ET84">
        <v>15</v>
      </c>
      <c r="EU84">
        <v>10</v>
      </c>
      <c r="FH84">
        <v>390</v>
      </c>
      <c r="FR84">
        <v>24</v>
      </c>
      <c r="FS84">
        <v>18</v>
      </c>
      <c r="FV84">
        <v>10</v>
      </c>
      <c r="FZ84">
        <v>26</v>
      </c>
      <c r="GG84">
        <v>26</v>
      </c>
      <c r="GH84">
        <v>11</v>
      </c>
      <c r="GK84">
        <v>39</v>
      </c>
      <c r="GP84">
        <v>46</v>
      </c>
      <c r="GS84">
        <v>42</v>
      </c>
      <c r="GT84">
        <v>23</v>
      </c>
      <c r="GV84">
        <v>17</v>
      </c>
      <c r="GX84">
        <v>29</v>
      </c>
      <c r="GY84">
        <v>53</v>
      </c>
      <c r="GZ84">
        <v>10</v>
      </c>
      <c r="HB84">
        <v>11</v>
      </c>
      <c r="HD84">
        <v>11</v>
      </c>
      <c r="HH84">
        <v>10</v>
      </c>
      <c r="HI84">
        <v>24</v>
      </c>
      <c r="HJ84">
        <v>25</v>
      </c>
      <c r="HL84">
        <v>144</v>
      </c>
      <c r="HN84">
        <v>39</v>
      </c>
      <c r="HP84">
        <v>23</v>
      </c>
      <c r="HQ84">
        <v>78</v>
      </c>
      <c r="HR84">
        <v>35</v>
      </c>
      <c r="HS84">
        <v>44</v>
      </c>
      <c r="HU84">
        <v>86</v>
      </c>
      <c r="HX84">
        <v>12</v>
      </c>
      <c r="HY84">
        <v>10</v>
      </c>
      <c r="IC84">
        <v>41</v>
      </c>
      <c r="ID84">
        <v>175</v>
      </c>
      <c r="IF84">
        <v>15</v>
      </c>
      <c r="II84">
        <v>28</v>
      </c>
      <c r="IK84">
        <v>13</v>
      </c>
      <c r="IN84">
        <v>20</v>
      </c>
      <c r="IP84">
        <v>19</v>
      </c>
      <c r="IQ84">
        <v>23</v>
      </c>
      <c r="IS84">
        <v>22</v>
      </c>
      <c r="IT84">
        <v>11</v>
      </c>
      <c r="IW84">
        <v>32</v>
      </c>
      <c r="IY84">
        <v>29</v>
      </c>
      <c r="JC84">
        <v>17</v>
      </c>
      <c r="JE84">
        <v>17</v>
      </c>
      <c r="JI84">
        <v>13</v>
      </c>
      <c r="JJ84">
        <v>23</v>
      </c>
      <c r="JL84">
        <v>40</v>
      </c>
      <c r="JO84">
        <v>15</v>
      </c>
      <c r="JX84">
        <v>10</v>
      </c>
      <c r="JZ84">
        <v>16</v>
      </c>
      <c r="KA84">
        <v>10</v>
      </c>
      <c r="KB84">
        <v>17</v>
      </c>
      <c r="KC84">
        <v>23</v>
      </c>
      <c r="KD84">
        <v>10</v>
      </c>
      <c r="KE84">
        <v>38</v>
      </c>
      <c r="KG84">
        <v>47</v>
      </c>
      <c r="KH84">
        <v>40</v>
      </c>
      <c r="KI84">
        <v>324</v>
      </c>
      <c r="KJ84">
        <v>12</v>
      </c>
      <c r="KK84">
        <v>38</v>
      </c>
      <c r="KM84">
        <v>58</v>
      </c>
      <c r="KN84">
        <v>26</v>
      </c>
      <c r="KO84">
        <v>48</v>
      </c>
      <c r="KP84">
        <v>43</v>
      </c>
      <c r="KQ84">
        <v>16</v>
      </c>
      <c r="KR84">
        <v>76</v>
      </c>
      <c r="KU84">
        <v>15</v>
      </c>
      <c r="KW84">
        <v>41</v>
      </c>
      <c r="KZ84">
        <v>26</v>
      </c>
      <c r="LA84">
        <v>17</v>
      </c>
      <c r="LC84">
        <v>19</v>
      </c>
      <c r="LF84">
        <v>27</v>
      </c>
      <c r="LH84">
        <v>13</v>
      </c>
      <c r="LI84">
        <f>SUM(C84:LH84)</f>
        <v>7033</v>
      </c>
    </row>
    <row r="85" spans="1:321" x14ac:dyDescent="0.25">
      <c r="A85" t="s">
        <v>432</v>
      </c>
      <c r="E85">
        <v>33</v>
      </c>
      <c r="F85">
        <v>13</v>
      </c>
      <c r="H85">
        <v>28</v>
      </c>
      <c r="I85">
        <v>32</v>
      </c>
      <c r="K85">
        <v>14</v>
      </c>
      <c r="L85">
        <v>17</v>
      </c>
      <c r="M85">
        <v>17</v>
      </c>
      <c r="N85">
        <v>16</v>
      </c>
      <c r="O85">
        <v>18</v>
      </c>
      <c r="P85">
        <v>20</v>
      </c>
      <c r="Q85">
        <v>13</v>
      </c>
      <c r="R85">
        <v>35</v>
      </c>
      <c r="S85">
        <v>18</v>
      </c>
      <c r="T85">
        <v>75</v>
      </c>
      <c r="U85">
        <v>18</v>
      </c>
      <c r="V85">
        <v>16</v>
      </c>
      <c r="W85">
        <v>56</v>
      </c>
      <c r="X85">
        <v>22</v>
      </c>
      <c r="Y85">
        <v>38</v>
      </c>
      <c r="Z85">
        <v>24</v>
      </c>
      <c r="AA85">
        <v>108</v>
      </c>
      <c r="AB85">
        <v>49</v>
      </c>
      <c r="AC85">
        <v>32</v>
      </c>
      <c r="AD85">
        <v>32</v>
      </c>
      <c r="AE85">
        <v>17</v>
      </c>
      <c r="AF85">
        <v>15</v>
      </c>
      <c r="AG85">
        <v>12</v>
      </c>
      <c r="AH85">
        <v>24</v>
      </c>
      <c r="AI85">
        <v>21</v>
      </c>
      <c r="AJ85">
        <v>11</v>
      </c>
      <c r="AK85">
        <v>11</v>
      </c>
      <c r="AL85">
        <v>21</v>
      </c>
      <c r="AQ85">
        <v>22</v>
      </c>
      <c r="AS85">
        <v>62</v>
      </c>
      <c r="AT85">
        <v>12</v>
      </c>
      <c r="AU85">
        <v>24</v>
      </c>
      <c r="AV85">
        <v>26</v>
      </c>
      <c r="AY85">
        <v>15</v>
      </c>
      <c r="BA85">
        <v>22</v>
      </c>
      <c r="BB85">
        <v>10</v>
      </c>
      <c r="BC85">
        <v>13</v>
      </c>
      <c r="BD85">
        <v>11</v>
      </c>
      <c r="BI85">
        <v>10</v>
      </c>
      <c r="BS85">
        <v>24</v>
      </c>
      <c r="BT85">
        <v>24</v>
      </c>
      <c r="BU85">
        <v>50</v>
      </c>
      <c r="BV85">
        <v>22</v>
      </c>
      <c r="BW85">
        <v>32</v>
      </c>
      <c r="BX85">
        <v>11</v>
      </c>
      <c r="BY85">
        <v>14</v>
      </c>
      <c r="BZ85">
        <v>10</v>
      </c>
      <c r="CA85">
        <v>64</v>
      </c>
      <c r="CB85">
        <v>41</v>
      </c>
      <c r="CC85">
        <v>12</v>
      </c>
      <c r="CD85">
        <v>16</v>
      </c>
      <c r="CJ85">
        <v>23</v>
      </c>
      <c r="CK85">
        <v>14</v>
      </c>
      <c r="CL85">
        <v>10</v>
      </c>
      <c r="CM85">
        <v>32</v>
      </c>
      <c r="CN85">
        <v>20</v>
      </c>
      <c r="CO85">
        <v>11</v>
      </c>
      <c r="CP85">
        <v>20</v>
      </c>
      <c r="CQ85">
        <v>39</v>
      </c>
      <c r="CR85">
        <v>17</v>
      </c>
      <c r="CS85">
        <v>41</v>
      </c>
      <c r="CU85">
        <v>16</v>
      </c>
      <c r="CY85">
        <v>17</v>
      </c>
      <c r="CZ85">
        <v>14</v>
      </c>
      <c r="DA85">
        <v>38</v>
      </c>
      <c r="DB85">
        <v>48</v>
      </c>
      <c r="DC85">
        <v>75</v>
      </c>
      <c r="DD85">
        <v>77</v>
      </c>
      <c r="DE85">
        <v>39</v>
      </c>
      <c r="DF85">
        <v>98</v>
      </c>
      <c r="DG85">
        <v>72</v>
      </c>
      <c r="DH85">
        <v>35</v>
      </c>
      <c r="DI85">
        <v>17</v>
      </c>
      <c r="DM85">
        <v>41</v>
      </c>
      <c r="DN85">
        <v>16</v>
      </c>
      <c r="DO85">
        <v>43</v>
      </c>
      <c r="DP85">
        <v>50</v>
      </c>
      <c r="DQ85">
        <v>125</v>
      </c>
      <c r="DR85">
        <v>14</v>
      </c>
      <c r="DV85">
        <v>11</v>
      </c>
      <c r="DW85">
        <v>12</v>
      </c>
      <c r="DY85">
        <v>13</v>
      </c>
      <c r="DZ85">
        <v>35</v>
      </c>
      <c r="EA85">
        <v>14</v>
      </c>
      <c r="EB85">
        <v>26</v>
      </c>
      <c r="EC85">
        <v>24</v>
      </c>
      <c r="EH85">
        <v>40</v>
      </c>
      <c r="EM85">
        <v>21</v>
      </c>
      <c r="EX85">
        <v>11</v>
      </c>
      <c r="FE85">
        <v>13</v>
      </c>
      <c r="FK85">
        <v>17</v>
      </c>
      <c r="FM85">
        <v>42</v>
      </c>
      <c r="FO85">
        <v>118</v>
      </c>
      <c r="FQ85">
        <v>19</v>
      </c>
      <c r="FS85">
        <v>14</v>
      </c>
      <c r="FU85">
        <v>10</v>
      </c>
      <c r="GG85">
        <v>79</v>
      </c>
      <c r="GI85">
        <v>18</v>
      </c>
      <c r="GN85">
        <v>30</v>
      </c>
      <c r="GV85">
        <v>24</v>
      </c>
      <c r="HC85">
        <v>30</v>
      </c>
      <c r="HK85">
        <v>15</v>
      </c>
      <c r="HP85">
        <v>48</v>
      </c>
      <c r="HS85">
        <v>11</v>
      </c>
      <c r="IA85">
        <v>14</v>
      </c>
      <c r="IE85">
        <v>19</v>
      </c>
      <c r="IM85">
        <v>49</v>
      </c>
      <c r="JC85">
        <v>31</v>
      </c>
      <c r="JO85">
        <v>16</v>
      </c>
      <c r="JS85">
        <v>38</v>
      </c>
      <c r="KA85">
        <v>14</v>
      </c>
      <c r="KC85">
        <v>12</v>
      </c>
      <c r="KI85">
        <v>19</v>
      </c>
      <c r="KO85">
        <v>14</v>
      </c>
      <c r="KY85">
        <v>28</v>
      </c>
      <c r="LI85">
        <f>SUM(C85:LH85)</f>
        <v>3434</v>
      </c>
    </row>
    <row r="86" spans="1:321" x14ac:dyDescent="0.25">
      <c r="A86" t="s">
        <v>434</v>
      </c>
      <c r="FF86">
        <v>33</v>
      </c>
      <c r="FG86">
        <v>16</v>
      </c>
      <c r="FI86">
        <v>193</v>
      </c>
      <c r="FJ86">
        <v>229</v>
      </c>
      <c r="FK86">
        <v>118</v>
      </c>
      <c r="FN86">
        <v>76</v>
      </c>
      <c r="FO86">
        <v>54</v>
      </c>
      <c r="FQ86">
        <v>10</v>
      </c>
      <c r="FR86">
        <v>59</v>
      </c>
      <c r="FS86">
        <v>206</v>
      </c>
      <c r="FT86">
        <v>105</v>
      </c>
      <c r="FY86">
        <v>53</v>
      </c>
      <c r="FZ86">
        <v>163</v>
      </c>
      <c r="GA86">
        <v>17</v>
      </c>
      <c r="GB86">
        <v>55</v>
      </c>
      <c r="GC86">
        <v>72</v>
      </c>
      <c r="GD86">
        <v>56</v>
      </c>
      <c r="GH86">
        <v>28</v>
      </c>
      <c r="GI86">
        <v>47</v>
      </c>
      <c r="GM86">
        <v>12</v>
      </c>
      <c r="GO86">
        <v>123</v>
      </c>
      <c r="GP86">
        <v>26</v>
      </c>
      <c r="GQ86">
        <v>28</v>
      </c>
      <c r="GS86">
        <v>32</v>
      </c>
      <c r="GZ86">
        <v>11</v>
      </c>
      <c r="HA86">
        <v>27</v>
      </c>
      <c r="HB86">
        <v>31</v>
      </c>
      <c r="HC86">
        <v>36</v>
      </c>
      <c r="HD86">
        <v>68</v>
      </c>
      <c r="HE86">
        <v>357</v>
      </c>
      <c r="HF86">
        <v>79</v>
      </c>
      <c r="HG86">
        <v>61</v>
      </c>
      <c r="HH86">
        <v>14</v>
      </c>
      <c r="HI86">
        <v>163</v>
      </c>
      <c r="HJ86">
        <v>189</v>
      </c>
      <c r="HK86">
        <v>27</v>
      </c>
      <c r="HL86">
        <v>88</v>
      </c>
      <c r="HM86">
        <v>17</v>
      </c>
      <c r="HN86">
        <v>165</v>
      </c>
      <c r="HO86">
        <v>27</v>
      </c>
      <c r="HV86">
        <v>27</v>
      </c>
      <c r="HW86">
        <v>27</v>
      </c>
      <c r="HZ86">
        <v>14</v>
      </c>
      <c r="II86">
        <v>12</v>
      </c>
      <c r="IK86">
        <v>107</v>
      </c>
      <c r="IM86">
        <v>17</v>
      </c>
      <c r="IV86">
        <v>13</v>
      </c>
      <c r="JV86">
        <v>24</v>
      </c>
      <c r="JZ86">
        <v>18</v>
      </c>
      <c r="KA86">
        <v>11</v>
      </c>
      <c r="KG86">
        <v>16</v>
      </c>
      <c r="KI86">
        <v>22</v>
      </c>
      <c r="KW86">
        <v>17</v>
      </c>
      <c r="LI86">
        <f>SUM(C86:LH86)</f>
        <v>3496</v>
      </c>
    </row>
    <row r="87" spans="1:321" x14ac:dyDescent="0.25">
      <c r="A87" t="s">
        <v>337</v>
      </c>
      <c r="B87" s="3" t="s">
        <v>942</v>
      </c>
      <c r="C87">
        <v>1001</v>
      </c>
      <c r="D87">
        <v>54</v>
      </c>
      <c r="E87">
        <v>354</v>
      </c>
      <c r="F87">
        <v>418</v>
      </c>
      <c r="H87">
        <v>66</v>
      </c>
      <c r="I87">
        <v>284</v>
      </c>
      <c r="J87">
        <v>352</v>
      </c>
      <c r="K87">
        <v>1205</v>
      </c>
      <c r="L87">
        <v>108</v>
      </c>
      <c r="M87">
        <v>282</v>
      </c>
      <c r="N87">
        <v>812</v>
      </c>
      <c r="O87">
        <v>503</v>
      </c>
      <c r="P87">
        <v>2386</v>
      </c>
      <c r="Q87">
        <v>890</v>
      </c>
      <c r="R87">
        <v>873</v>
      </c>
      <c r="S87">
        <v>913</v>
      </c>
      <c r="T87">
        <v>558</v>
      </c>
      <c r="U87">
        <v>1361</v>
      </c>
      <c r="V87">
        <v>737</v>
      </c>
      <c r="W87">
        <v>123</v>
      </c>
      <c r="X87">
        <v>259</v>
      </c>
      <c r="Y87">
        <v>643</v>
      </c>
      <c r="Z87">
        <v>315</v>
      </c>
      <c r="AA87">
        <v>220</v>
      </c>
      <c r="AB87">
        <v>446</v>
      </c>
      <c r="AC87">
        <v>1198</v>
      </c>
      <c r="AD87">
        <v>347</v>
      </c>
      <c r="AE87">
        <v>2268</v>
      </c>
      <c r="AF87">
        <v>900</v>
      </c>
      <c r="AG87">
        <v>627</v>
      </c>
      <c r="AH87">
        <v>798</v>
      </c>
      <c r="AI87">
        <v>534</v>
      </c>
      <c r="AJ87">
        <v>1692</v>
      </c>
      <c r="AK87">
        <v>528</v>
      </c>
      <c r="AL87">
        <v>548</v>
      </c>
      <c r="AM87">
        <v>594</v>
      </c>
      <c r="AN87">
        <v>2472</v>
      </c>
      <c r="AO87">
        <v>573</v>
      </c>
      <c r="AP87">
        <v>1258</v>
      </c>
      <c r="AQ87">
        <v>1790</v>
      </c>
      <c r="AR87">
        <v>141</v>
      </c>
      <c r="AS87">
        <v>479</v>
      </c>
      <c r="AT87">
        <v>65</v>
      </c>
      <c r="AU87">
        <v>177</v>
      </c>
      <c r="AV87">
        <v>436</v>
      </c>
      <c r="AW87">
        <v>13</v>
      </c>
      <c r="AX87">
        <v>42</v>
      </c>
      <c r="AY87">
        <v>993</v>
      </c>
      <c r="AZ87">
        <v>1432</v>
      </c>
      <c r="BA87">
        <v>1166</v>
      </c>
      <c r="BB87">
        <v>2154</v>
      </c>
      <c r="BC87">
        <v>768</v>
      </c>
      <c r="BD87">
        <v>2584</v>
      </c>
      <c r="BE87">
        <v>69</v>
      </c>
      <c r="BF87">
        <v>104</v>
      </c>
      <c r="BG87">
        <v>1452</v>
      </c>
      <c r="BH87">
        <v>301</v>
      </c>
      <c r="BI87">
        <v>76</v>
      </c>
      <c r="BJ87">
        <v>109</v>
      </c>
      <c r="BK87">
        <v>224</v>
      </c>
      <c r="BL87">
        <v>30</v>
      </c>
      <c r="BM87">
        <v>265</v>
      </c>
      <c r="BN87">
        <v>1470</v>
      </c>
      <c r="BO87">
        <v>217</v>
      </c>
      <c r="BP87">
        <v>430</v>
      </c>
      <c r="BQ87">
        <v>2135</v>
      </c>
      <c r="BR87">
        <v>995</v>
      </c>
      <c r="BS87">
        <v>557</v>
      </c>
      <c r="BT87">
        <v>5093</v>
      </c>
      <c r="BU87">
        <v>1958</v>
      </c>
      <c r="BV87">
        <v>1458</v>
      </c>
      <c r="BW87">
        <v>245</v>
      </c>
      <c r="BX87">
        <v>247</v>
      </c>
      <c r="BY87">
        <v>3776</v>
      </c>
      <c r="BZ87">
        <v>886</v>
      </c>
      <c r="CA87">
        <v>766</v>
      </c>
      <c r="CB87">
        <v>832</v>
      </c>
      <c r="CC87">
        <v>196</v>
      </c>
      <c r="CD87">
        <v>112</v>
      </c>
      <c r="CE87">
        <v>128</v>
      </c>
      <c r="CF87">
        <v>175</v>
      </c>
      <c r="CG87">
        <v>143</v>
      </c>
      <c r="CH87">
        <v>160</v>
      </c>
      <c r="CI87">
        <v>1552</v>
      </c>
      <c r="CJ87">
        <v>2170</v>
      </c>
      <c r="CK87">
        <v>4426</v>
      </c>
      <c r="CL87">
        <v>1935</v>
      </c>
      <c r="CM87">
        <v>2330</v>
      </c>
      <c r="CN87">
        <v>3135</v>
      </c>
      <c r="CO87">
        <v>285</v>
      </c>
      <c r="CP87">
        <v>877</v>
      </c>
      <c r="CQ87">
        <v>307</v>
      </c>
      <c r="CR87">
        <v>562</v>
      </c>
      <c r="CS87">
        <v>1351</v>
      </c>
      <c r="CT87">
        <v>539</v>
      </c>
      <c r="CU87">
        <v>53</v>
      </c>
      <c r="CV87">
        <v>251</v>
      </c>
      <c r="CW87">
        <v>183</v>
      </c>
      <c r="CX87">
        <v>408</v>
      </c>
      <c r="CY87">
        <v>423</v>
      </c>
      <c r="CZ87">
        <v>496</v>
      </c>
      <c r="DA87">
        <v>602</v>
      </c>
      <c r="DB87">
        <v>448</v>
      </c>
      <c r="DC87">
        <v>1016</v>
      </c>
      <c r="DD87">
        <v>1551</v>
      </c>
      <c r="DE87">
        <v>1420</v>
      </c>
      <c r="DF87">
        <v>909</v>
      </c>
      <c r="DG87">
        <v>1065</v>
      </c>
      <c r="DH87">
        <v>1402</v>
      </c>
      <c r="DI87">
        <v>344</v>
      </c>
      <c r="DJ87">
        <v>189</v>
      </c>
      <c r="DK87">
        <v>215</v>
      </c>
      <c r="DL87">
        <v>255</v>
      </c>
      <c r="DM87">
        <v>1207</v>
      </c>
      <c r="DN87">
        <v>381</v>
      </c>
      <c r="DO87">
        <v>175</v>
      </c>
      <c r="DP87">
        <v>3206</v>
      </c>
      <c r="DQ87">
        <v>688</v>
      </c>
      <c r="DR87">
        <v>960</v>
      </c>
      <c r="DS87">
        <v>1125</v>
      </c>
      <c r="DT87">
        <v>312</v>
      </c>
      <c r="DU87">
        <v>368</v>
      </c>
      <c r="DV87">
        <v>2082</v>
      </c>
      <c r="DW87">
        <v>179</v>
      </c>
      <c r="DX87">
        <v>497</v>
      </c>
      <c r="DY87">
        <v>3079</v>
      </c>
      <c r="DZ87">
        <v>4057</v>
      </c>
      <c r="EA87">
        <v>7312</v>
      </c>
      <c r="EB87">
        <v>1052</v>
      </c>
      <c r="EC87">
        <v>590</v>
      </c>
      <c r="ED87">
        <v>950</v>
      </c>
      <c r="EE87">
        <v>501</v>
      </c>
      <c r="EF87">
        <v>6613</v>
      </c>
      <c r="EG87">
        <v>342</v>
      </c>
      <c r="EH87">
        <v>5591</v>
      </c>
      <c r="EI87">
        <v>746</v>
      </c>
      <c r="EJ87">
        <v>1329</v>
      </c>
      <c r="EK87">
        <v>71</v>
      </c>
      <c r="EL87">
        <v>66</v>
      </c>
      <c r="EM87">
        <v>266</v>
      </c>
      <c r="EN87">
        <v>22</v>
      </c>
      <c r="EO87">
        <v>89</v>
      </c>
      <c r="EP87">
        <v>595</v>
      </c>
      <c r="EQ87">
        <v>1151</v>
      </c>
      <c r="ER87">
        <v>138</v>
      </c>
      <c r="ES87">
        <v>113</v>
      </c>
      <c r="ET87">
        <v>1920</v>
      </c>
      <c r="EU87">
        <v>273</v>
      </c>
      <c r="EV87">
        <v>1586</v>
      </c>
      <c r="EW87">
        <v>48</v>
      </c>
      <c r="EX87">
        <v>1019</v>
      </c>
      <c r="EY87">
        <v>220</v>
      </c>
      <c r="EZ87">
        <v>58</v>
      </c>
      <c r="FA87">
        <v>16</v>
      </c>
      <c r="FB87">
        <v>42</v>
      </c>
      <c r="FC87">
        <v>56</v>
      </c>
      <c r="FD87">
        <v>23</v>
      </c>
      <c r="FE87">
        <v>285</v>
      </c>
      <c r="FF87">
        <v>778</v>
      </c>
      <c r="FG87">
        <v>65</v>
      </c>
      <c r="FI87">
        <v>23</v>
      </c>
      <c r="FJ87">
        <v>51</v>
      </c>
      <c r="FK87">
        <v>201</v>
      </c>
      <c r="FL87">
        <v>372</v>
      </c>
      <c r="FM87">
        <v>93</v>
      </c>
      <c r="FN87">
        <v>140</v>
      </c>
      <c r="FO87">
        <v>491</v>
      </c>
      <c r="FP87">
        <v>311</v>
      </c>
      <c r="FQ87">
        <v>78</v>
      </c>
      <c r="FR87">
        <v>416</v>
      </c>
      <c r="FS87">
        <v>1321</v>
      </c>
      <c r="FT87">
        <v>1225</v>
      </c>
      <c r="FU87">
        <v>255</v>
      </c>
      <c r="FV87">
        <v>995</v>
      </c>
      <c r="FW87">
        <v>40</v>
      </c>
      <c r="FX87">
        <v>55</v>
      </c>
      <c r="FZ87">
        <v>267</v>
      </c>
      <c r="GA87">
        <v>447</v>
      </c>
      <c r="GB87">
        <v>978</v>
      </c>
      <c r="GC87">
        <v>242</v>
      </c>
      <c r="GD87">
        <v>403</v>
      </c>
      <c r="GE87">
        <v>420</v>
      </c>
      <c r="GF87">
        <v>995</v>
      </c>
      <c r="GG87">
        <v>597</v>
      </c>
      <c r="GH87">
        <v>2703</v>
      </c>
      <c r="GI87">
        <v>2676</v>
      </c>
      <c r="GJ87">
        <v>2712</v>
      </c>
      <c r="GK87">
        <v>802</v>
      </c>
      <c r="GL87">
        <v>535</v>
      </c>
      <c r="GM87">
        <v>41</v>
      </c>
      <c r="GN87">
        <v>71</v>
      </c>
      <c r="GO87">
        <v>107</v>
      </c>
      <c r="GP87">
        <v>517</v>
      </c>
      <c r="GQ87">
        <v>585</v>
      </c>
      <c r="GR87">
        <v>1694</v>
      </c>
      <c r="GS87">
        <v>783</v>
      </c>
      <c r="GT87">
        <v>2287</v>
      </c>
      <c r="GU87">
        <v>403</v>
      </c>
      <c r="GV87">
        <v>834</v>
      </c>
      <c r="GW87">
        <v>3626</v>
      </c>
      <c r="GX87">
        <v>8271</v>
      </c>
      <c r="GY87">
        <v>19560</v>
      </c>
      <c r="GZ87">
        <v>2302</v>
      </c>
      <c r="HA87">
        <v>204</v>
      </c>
      <c r="HB87">
        <v>782</v>
      </c>
      <c r="HC87">
        <v>102</v>
      </c>
      <c r="HD87">
        <v>71</v>
      </c>
      <c r="HE87">
        <v>118</v>
      </c>
      <c r="HF87">
        <v>2389</v>
      </c>
      <c r="HG87">
        <v>456</v>
      </c>
      <c r="HH87">
        <v>1722</v>
      </c>
      <c r="HI87">
        <v>1781</v>
      </c>
      <c r="HJ87">
        <v>1719</v>
      </c>
      <c r="HK87">
        <v>328</v>
      </c>
      <c r="HL87">
        <v>1192</v>
      </c>
      <c r="HM87">
        <v>4389</v>
      </c>
      <c r="HN87">
        <v>3695</v>
      </c>
      <c r="HO87">
        <v>3009</v>
      </c>
      <c r="HP87">
        <v>2820</v>
      </c>
      <c r="HQ87">
        <v>660</v>
      </c>
      <c r="HR87">
        <v>706</v>
      </c>
      <c r="HS87">
        <v>389</v>
      </c>
      <c r="HT87">
        <v>42</v>
      </c>
      <c r="HU87">
        <v>253</v>
      </c>
      <c r="HV87">
        <v>138</v>
      </c>
      <c r="HW87">
        <v>689</v>
      </c>
      <c r="HX87">
        <v>1482</v>
      </c>
      <c r="HY87">
        <v>171</v>
      </c>
      <c r="HZ87">
        <v>907</v>
      </c>
      <c r="IA87">
        <v>227</v>
      </c>
      <c r="IB87">
        <v>26</v>
      </c>
      <c r="IC87">
        <v>2411</v>
      </c>
      <c r="ID87">
        <v>7888</v>
      </c>
      <c r="IE87">
        <v>1270</v>
      </c>
      <c r="IF87">
        <v>1665</v>
      </c>
      <c r="IG87">
        <v>141</v>
      </c>
      <c r="IH87">
        <v>81</v>
      </c>
      <c r="II87">
        <v>99</v>
      </c>
      <c r="IJ87">
        <v>10</v>
      </c>
      <c r="IK87">
        <v>30</v>
      </c>
      <c r="IL87">
        <v>141</v>
      </c>
      <c r="IM87">
        <v>2181</v>
      </c>
      <c r="IN87">
        <v>2068</v>
      </c>
      <c r="IO87">
        <v>377</v>
      </c>
      <c r="IP87">
        <v>2215</v>
      </c>
      <c r="IQ87">
        <v>493</v>
      </c>
      <c r="IR87">
        <v>149</v>
      </c>
      <c r="IS87">
        <v>1699</v>
      </c>
      <c r="IT87">
        <v>1775</v>
      </c>
      <c r="IU87">
        <v>787</v>
      </c>
      <c r="IV87">
        <v>1417</v>
      </c>
      <c r="IW87">
        <v>42</v>
      </c>
      <c r="IX87">
        <v>128</v>
      </c>
      <c r="IY87">
        <v>13</v>
      </c>
      <c r="IZ87">
        <v>32</v>
      </c>
      <c r="JA87">
        <v>23</v>
      </c>
      <c r="JB87">
        <v>39</v>
      </c>
      <c r="JC87">
        <v>189</v>
      </c>
      <c r="JD87">
        <v>298</v>
      </c>
      <c r="JE87">
        <v>167</v>
      </c>
      <c r="JF87">
        <v>232</v>
      </c>
      <c r="JG87">
        <v>92</v>
      </c>
      <c r="JH87">
        <v>26</v>
      </c>
      <c r="JI87">
        <v>200</v>
      </c>
      <c r="JJ87">
        <v>1047</v>
      </c>
      <c r="JK87">
        <v>3024</v>
      </c>
      <c r="JL87">
        <v>1644</v>
      </c>
      <c r="JM87">
        <v>35</v>
      </c>
      <c r="JN87">
        <v>24</v>
      </c>
      <c r="JO87">
        <v>23</v>
      </c>
      <c r="JP87">
        <v>41</v>
      </c>
      <c r="JQ87">
        <v>25</v>
      </c>
      <c r="JR87">
        <v>35</v>
      </c>
      <c r="JS87">
        <v>205</v>
      </c>
      <c r="JT87">
        <v>182</v>
      </c>
      <c r="JU87">
        <v>74</v>
      </c>
      <c r="JV87">
        <v>355</v>
      </c>
      <c r="JW87">
        <v>147</v>
      </c>
      <c r="JX87">
        <v>49</v>
      </c>
      <c r="JY87">
        <v>104</v>
      </c>
      <c r="JZ87">
        <v>2501</v>
      </c>
      <c r="KA87">
        <v>1755</v>
      </c>
      <c r="KB87">
        <v>352</v>
      </c>
      <c r="KC87">
        <v>33</v>
      </c>
      <c r="KD87">
        <v>148</v>
      </c>
      <c r="KE87">
        <v>73</v>
      </c>
      <c r="KF87">
        <v>27</v>
      </c>
      <c r="KG87">
        <v>87</v>
      </c>
      <c r="KH87">
        <v>34</v>
      </c>
      <c r="KI87">
        <v>872</v>
      </c>
      <c r="KJ87">
        <v>108</v>
      </c>
      <c r="KK87">
        <v>83</v>
      </c>
      <c r="KL87">
        <v>222</v>
      </c>
      <c r="KM87">
        <v>63</v>
      </c>
      <c r="KN87">
        <v>54</v>
      </c>
      <c r="KO87">
        <v>281</v>
      </c>
      <c r="KP87">
        <v>383</v>
      </c>
      <c r="KQ87">
        <v>847</v>
      </c>
      <c r="KR87">
        <v>259</v>
      </c>
      <c r="KS87">
        <v>14</v>
      </c>
      <c r="KT87">
        <v>29</v>
      </c>
      <c r="KW87">
        <v>81</v>
      </c>
      <c r="KY87">
        <v>186</v>
      </c>
      <c r="KZ87">
        <v>132</v>
      </c>
      <c r="LA87">
        <v>127</v>
      </c>
      <c r="LB87">
        <v>41</v>
      </c>
      <c r="LC87">
        <v>88</v>
      </c>
      <c r="LD87">
        <v>13</v>
      </c>
      <c r="LE87">
        <v>63</v>
      </c>
      <c r="LF87">
        <v>187</v>
      </c>
      <c r="LG87">
        <v>837</v>
      </c>
      <c r="LH87">
        <v>103</v>
      </c>
      <c r="LI87">
        <f>SUM(C87:LH87)</f>
        <v>286157</v>
      </c>
    </row>
    <row r="88" spans="1:321" x14ac:dyDescent="0.25">
      <c r="A88" t="s">
        <v>416</v>
      </c>
      <c r="C88">
        <v>40</v>
      </c>
      <c r="Q88">
        <v>20</v>
      </c>
      <c r="CH88">
        <v>10</v>
      </c>
      <c r="FE88">
        <v>97</v>
      </c>
      <c r="FF88">
        <v>255</v>
      </c>
      <c r="FG88">
        <v>61</v>
      </c>
      <c r="FH88">
        <v>42</v>
      </c>
      <c r="FI88">
        <v>10</v>
      </c>
      <c r="FJ88">
        <v>220</v>
      </c>
      <c r="FK88">
        <v>14</v>
      </c>
      <c r="FL88">
        <v>12</v>
      </c>
      <c r="FM88">
        <v>29</v>
      </c>
      <c r="FN88">
        <v>284</v>
      </c>
      <c r="FP88">
        <v>243</v>
      </c>
      <c r="FQ88">
        <v>69</v>
      </c>
      <c r="FR88">
        <v>52</v>
      </c>
      <c r="FS88">
        <v>137</v>
      </c>
      <c r="FT88">
        <v>52</v>
      </c>
      <c r="FU88">
        <v>88</v>
      </c>
      <c r="FV88">
        <v>193</v>
      </c>
      <c r="FW88">
        <v>120</v>
      </c>
      <c r="FX88">
        <v>93</v>
      </c>
      <c r="FZ88">
        <v>1115</v>
      </c>
      <c r="GA88">
        <v>27</v>
      </c>
      <c r="GB88">
        <v>75</v>
      </c>
      <c r="GC88">
        <v>162</v>
      </c>
      <c r="GD88">
        <v>112</v>
      </c>
      <c r="GF88">
        <v>17</v>
      </c>
      <c r="GG88">
        <v>170</v>
      </c>
      <c r="GH88">
        <v>727</v>
      </c>
      <c r="GI88">
        <v>102</v>
      </c>
      <c r="GJ88">
        <v>16</v>
      </c>
      <c r="GK88">
        <v>25</v>
      </c>
      <c r="GO88">
        <v>16</v>
      </c>
      <c r="GS88">
        <v>13</v>
      </c>
      <c r="GT88">
        <v>14</v>
      </c>
      <c r="GW88">
        <v>27</v>
      </c>
      <c r="GX88">
        <v>20</v>
      </c>
      <c r="GY88">
        <v>21</v>
      </c>
      <c r="GZ88">
        <v>10</v>
      </c>
      <c r="HA88">
        <v>14</v>
      </c>
      <c r="HC88">
        <v>12</v>
      </c>
      <c r="HE88">
        <v>40</v>
      </c>
      <c r="HF88">
        <v>21</v>
      </c>
      <c r="HG88">
        <v>11</v>
      </c>
      <c r="HI88">
        <v>59</v>
      </c>
      <c r="HJ88">
        <v>48</v>
      </c>
      <c r="HM88">
        <v>90</v>
      </c>
      <c r="HN88">
        <v>86</v>
      </c>
      <c r="HO88">
        <v>33</v>
      </c>
      <c r="HS88">
        <v>10</v>
      </c>
      <c r="HZ88">
        <v>11</v>
      </c>
      <c r="ID88">
        <v>26</v>
      </c>
      <c r="IP88">
        <v>16</v>
      </c>
      <c r="IT88">
        <v>11</v>
      </c>
      <c r="LI88">
        <f>SUM(C88:LH88)</f>
        <v>5298</v>
      </c>
    </row>
    <row r="89" spans="1:321" x14ac:dyDescent="0.25">
      <c r="A89" t="s">
        <v>436</v>
      </c>
      <c r="S89">
        <v>10</v>
      </c>
      <c r="U89">
        <v>12</v>
      </c>
      <c r="AK89">
        <v>15</v>
      </c>
      <c r="AS89">
        <v>45</v>
      </c>
      <c r="AT89">
        <v>18</v>
      </c>
      <c r="AW89">
        <v>10</v>
      </c>
      <c r="BG89">
        <v>27</v>
      </c>
      <c r="BL89">
        <v>38</v>
      </c>
      <c r="BN89">
        <v>16</v>
      </c>
      <c r="BS89">
        <v>10</v>
      </c>
      <c r="BU89">
        <v>10</v>
      </c>
      <c r="CC89">
        <v>35</v>
      </c>
      <c r="CD89">
        <v>14</v>
      </c>
      <c r="CE89">
        <v>42</v>
      </c>
      <c r="CF89">
        <v>81</v>
      </c>
      <c r="CG89">
        <v>32</v>
      </c>
      <c r="CJ89">
        <v>16</v>
      </c>
      <c r="CK89">
        <v>20</v>
      </c>
      <c r="CL89">
        <v>10</v>
      </c>
      <c r="CN89">
        <v>25</v>
      </c>
      <c r="CX89">
        <v>12</v>
      </c>
      <c r="DG89">
        <v>107</v>
      </c>
      <c r="DH89">
        <v>83</v>
      </c>
      <c r="DI89">
        <v>75</v>
      </c>
      <c r="DJ89">
        <v>15</v>
      </c>
      <c r="DK89">
        <v>112</v>
      </c>
      <c r="DL89">
        <v>383</v>
      </c>
      <c r="DU89">
        <v>10</v>
      </c>
      <c r="EA89">
        <v>23</v>
      </c>
      <c r="EB89">
        <v>58</v>
      </c>
      <c r="EC89">
        <v>20</v>
      </c>
      <c r="ED89">
        <v>15</v>
      </c>
      <c r="EE89">
        <v>20</v>
      </c>
      <c r="EJ89">
        <v>25</v>
      </c>
      <c r="EK89">
        <v>14</v>
      </c>
      <c r="EL89">
        <v>13</v>
      </c>
      <c r="EM89">
        <v>16</v>
      </c>
      <c r="EN89">
        <v>22</v>
      </c>
      <c r="EO89">
        <v>13</v>
      </c>
      <c r="EP89">
        <v>10</v>
      </c>
      <c r="ER89">
        <v>15</v>
      </c>
      <c r="ES89">
        <v>10</v>
      </c>
      <c r="ET89">
        <v>48</v>
      </c>
      <c r="EU89">
        <v>27</v>
      </c>
      <c r="EV89">
        <v>18</v>
      </c>
      <c r="EW89">
        <v>10</v>
      </c>
      <c r="EX89">
        <v>21</v>
      </c>
      <c r="EY89">
        <v>26</v>
      </c>
      <c r="EZ89">
        <v>35</v>
      </c>
      <c r="FA89">
        <v>16</v>
      </c>
      <c r="FB89">
        <v>13</v>
      </c>
      <c r="FC89">
        <v>10</v>
      </c>
      <c r="FD89">
        <v>21</v>
      </c>
      <c r="FQ89">
        <v>304</v>
      </c>
      <c r="GG89">
        <v>40</v>
      </c>
      <c r="GJ89">
        <v>73</v>
      </c>
      <c r="GM89">
        <v>16</v>
      </c>
      <c r="HO89">
        <v>15</v>
      </c>
      <c r="HW89">
        <v>23</v>
      </c>
      <c r="HX89">
        <v>13</v>
      </c>
      <c r="IC89">
        <v>91</v>
      </c>
      <c r="JC89">
        <v>13</v>
      </c>
      <c r="JS89">
        <v>72</v>
      </c>
      <c r="JT89">
        <v>19</v>
      </c>
      <c r="JU89">
        <v>17</v>
      </c>
      <c r="JY89">
        <v>14</v>
      </c>
      <c r="KB89">
        <v>12</v>
      </c>
      <c r="KO89">
        <v>10</v>
      </c>
      <c r="LA89">
        <v>47</v>
      </c>
      <c r="LE89">
        <v>125</v>
      </c>
      <c r="LH89">
        <v>44</v>
      </c>
      <c r="LI89">
        <f>SUM(C89:LH89)</f>
        <v>2750</v>
      </c>
    </row>
    <row r="90" spans="1:321" x14ac:dyDescent="0.25">
      <c r="A90" t="s">
        <v>435</v>
      </c>
      <c r="B90" t="s">
        <v>953</v>
      </c>
      <c r="Q90">
        <v>10</v>
      </c>
      <c r="DH90">
        <v>58</v>
      </c>
      <c r="FE90">
        <v>36</v>
      </c>
      <c r="FF90">
        <v>49</v>
      </c>
      <c r="FG90">
        <v>12</v>
      </c>
      <c r="FH90">
        <v>81</v>
      </c>
      <c r="FI90">
        <v>41</v>
      </c>
      <c r="FJ90">
        <v>99</v>
      </c>
      <c r="FK90">
        <v>27</v>
      </c>
      <c r="FL90">
        <v>11</v>
      </c>
      <c r="FM90">
        <v>19</v>
      </c>
      <c r="FN90">
        <v>10</v>
      </c>
      <c r="FO90">
        <v>18</v>
      </c>
      <c r="FP90">
        <v>164</v>
      </c>
      <c r="FR90">
        <v>23</v>
      </c>
      <c r="FS90">
        <v>96</v>
      </c>
      <c r="FT90">
        <v>21</v>
      </c>
      <c r="FU90">
        <v>439</v>
      </c>
      <c r="FV90">
        <v>128</v>
      </c>
      <c r="FW90">
        <v>51</v>
      </c>
      <c r="FX90">
        <v>88</v>
      </c>
      <c r="FY90">
        <v>27</v>
      </c>
      <c r="FZ90">
        <v>237</v>
      </c>
      <c r="GA90">
        <v>109</v>
      </c>
      <c r="GB90">
        <v>31</v>
      </c>
      <c r="GC90">
        <v>332</v>
      </c>
      <c r="GD90">
        <v>135</v>
      </c>
      <c r="GE90">
        <v>103</v>
      </c>
      <c r="GF90">
        <v>158</v>
      </c>
      <c r="GG90">
        <v>64</v>
      </c>
      <c r="GH90">
        <v>140</v>
      </c>
      <c r="GI90">
        <v>260</v>
      </c>
      <c r="GJ90">
        <v>74</v>
      </c>
      <c r="GY90">
        <v>15</v>
      </c>
      <c r="HB90">
        <v>34</v>
      </c>
      <c r="HD90">
        <v>19</v>
      </c>
      <c r="HG90">
        <v>12</v>
      </c>
      <c r="HI90">
        <v>22</v>
      </c>
      <c r="HL90">
        <v>62</v>
      </c>
      <c r="HM90">
        <v>10</v>
      </c>
      <c r="HP90">
        <v>24</v>
      </c>
      <c r="LI90">
        <f>SUM(C90:LH90)</f>
        <v>3349</v>
      </c>
    </row>
    <row r="91" spans="1:321" x14ac:dyDescent="0.25">
      <c r="A91" t="s">
        <v>437</v>
      </c>
      <c r="FE91">
        <v>83</v>
      </c>
      <c r="FF91">
        <v>140</v>
      </c>
      <c r="FG91">
        <v>23</v>
      </c>
      <c r="FH91">
        <v>145</v>
      </c>
      <c r="FJ91">
        <v>27</v>
      </c>
      <c r="FN91">
        <v>59</v>
      </c>
      <c r="FP91">
        <v>154</v>
      </c>
      <c r="FQ91">
        <v>55</v>
      </c>
      <c r="FR91">
        <v>230</v>
      </c>
      <c r="FS91">
        <v>28</v>
      </c>
      <c r="FU91">
        <v>40</v>
      </c>
      <c r="FV91">
        <v>169</v>
      </c>
      <c r="FW91">
        <v>38</v>
      </c>
      <c r="FX91">
        <v>403</v>
      </c>
      <c r="FY91">
        <v>16</v>
      </c>
      <c r="FZ91">
        <v>156</v>
      </c>
      <c r="GA91">
        <v>25</v>
      </c>
      <c r="GB91">
        <v>36</v>
      </c>
      <c r="GC91">
        <v>14</v>
      </c>
      <c r="GD91">
        <v>35</v>
      </c>
      <c r="GE91">
        <v>13</v>
      </c>
      <c r="GF91">
        <v>122</v>
      </c>
      <c r="GG91">
        <v>79</v>
      </c>
      <c r="GH91">
        <v>399</v>
      </c>
      <c r="GI91">
        <v>55</v>
      </c>
      <c r="GK91">
        <v>21</v>
      </c>
      <c r="GY91">
        <v>128</v>
      </c>
      <c r="HA91">
        <v>17</v>
      </c>
      <c r="HB91">
        <v>17</v>
      </c>
      <c r="HD91">
        <v>16</v>
      </c>
      <c r="HE91">
        <v>55</v>
      </c>
      <c r="HF91">
        <v>16</v>
      </c>
      <c r="HG91">
        <v>10</v>
      </c>
      <c r="HJ91">
        <v>37</v>
      </c>
      <c r="HL91">
        <v>52</v>
      </c>
      <c r="HM91">
        <v>115</v>
      </c>
      <c r="HN91">
        <v>62</v>
      </c>
      <c r="IC91">
        <v>51</v>
      </c>
      <c r="IP91">
        <v>36</v>
      </c>
      <c r="LI91">
        <f>SUM(C91:LH91)</f>
        <v>3177</v>
      </c>
    </row>
    <row r="92" spans="1:321" x14ac:dyDescent="0.25">
      <c r="A92" t="s">
        <v>442</v>
      </c>
      <c r="B92" t="s">
        <v>954</v>
      </c>
      <c r="E92">
        <v>19</v>
      </c>
      <c r="H92">
        <v>22</v>
      </c>
      <c r="M92">
        <v>15</v>
      </c>
      <c r="Z92">
        <v>22</v>
      </c>
      <c r="AB92">
        <v>23</v>
      </c>
      <c r="AF92">
        <v>26</v>
      </c>
      <c r="AG92">
        <v>31</v>
      </c>
      <c r="AH92">
        <v>17</v>
      </c>
      <c r="AI92">
        <v>33</v>
      </c>
      <c r="AJ92">
        <v>18</v>
      </c>
      <c r="AK92">
        <v>44</v>
      </c>
      <c r="AL92">
        <v>18</v>
      </c>
      <c r="AN92">
        <v>13</v>
      </c>
      <c r="AQ92">
        <v>31</v>
      </c>
      <c r="AS92">
        <v>26</v>
      </c>
      <c r="AV92">
        <v>24</v>
      </c>
      <c r="AW92">
        <v>10</v>
      </c>
      <c r="AY92">
        <v>36</v>
      </c>
      <c r="AZ92">
        <v>29</v>
      </c>
      <c r="BA92">
        <v>10</v>
      </c>
      <c r="BC92">
        <v>14</v>
      </c>
      <c r="BG92">
        <v>130</v>
      </c>
      <c r="BH92">
        <v>15</v>
      </c>
      <c r="BI92">
        <v>15</v>
      </c>
      <c r="BK92">
        <v>90</v>
      </c>
      <c r="BL92">
        <v>25</v>
      </c>
      <c r="BM92">
        <v>13</v>
      </c>
      <c r="BO92">
        <v>17</v>
      </c>
      <c r="BQ92">
        <v>18</v>
      </c>
      <c r="BS92">
        <v>10</v>
      </c>
      <c r="BU92">
        <v>31</v>
      </c>
      <c r="BW92">
        <v>22</v>
      </c>
      <c r="BX92">
        <v>13</v>
      </c>
      <c r="BY92">
        <v>40</v>
      </c>
      <c r="BZ92">
        <v>37</v>
      </c>
      <c r="CA92">
        <v>15</v>
      </c>
      <c r="CB92">
        <v>120</v>
      </c>
      <c r="CE92">
        <v>11</v>
      </c>
      <c r="CG92">
        <v>44</v>
      </c>
      <c r="CI92">
        <v>36</v>
      </c>
      <c r="CJ92">
        <v>59</v>
      </c>
      <c r="CK92">
        <v>115</v>
      </c>
      <c r="CL92">
        <v>15</v>
      </c>
      <c r="CN92">
        <v>128</v>
      </c>
      <c r="CO92">
        <v>15</v>
      </c>
      <c r="CP92">
        <v>43</v>
      </c>
      <c r="CR92">
        <v>40</v>
      </c>
      <c r="CS92">
        <v>29</v>
      </c>
      <c r="CT92">
        <v>10</v>
      </c>
      <c r="CU92">
        <v>12</v>
      </c>
      <c r="CX92">
        <v>15</v>
      </c>
      <c r="CY92">
        <v>29</v>
      </c>
      <c r="DA92">
        <v>17</v>
      </c>
      <c r="DC92">
        <v>29</v>
      </c>
      <c r="DD92">
        <v>17</v>
      </c>
      <c r="DE92">
        <v>16</v>
      </c>
      <c r="DF92">
        <v>30</v>
      </c>
      <c r="DG92">
        <v>63</v>
      </c>
      <c r="DH92">
        <v>106</v>
      </c>
      <c r="DI92">
        <v>131</v>
      </c>
      <c r="DJ92">
        <v>87</v>
      </c>
      <c r="DK92">
        <v>142</v>
      </c>
      <c r="DL92">
        <v>62</v>
      </c>
      <c r="DO92">
        <v>14</v>
      </c>
      <c r="DP92">
        <v>75</v>
      </c>
      <c r="DQ92">
        <v>13</v>
      </c>
      <c r="DR92">
        <v>45</v>
      </c>
      <c r="DV92">
        <v>17</v>
      </c>
      <c r="DW92">
        <v>11</v>
      </c>
      <c r="EJ92">
        <v>12</v>
      </c>
      <c r="GL92">
        <v>12</v>
      </c>
      <c r="GQ92">
        <v>11</v>
      </c>
      <c r="GR92">
        <v>11</v>
      </c>
      <c r="GS92">
        <v>10</v>
      </c>
      <c r="GV92">
        <v>35</v>
      </c>
      <c r="HG92">
        <v>17</v>
      </c>
      <c r="HJ92">
        <v>20</v>
      </c>
      <c r="KL92">
        <v>12</v>
      </c>
      <c r="LI92">
        <f>SUM(C92:LH92)</f>
        <v>2708</v>
      </c>
    </row>
    <row r="93" spans="1:321" x14ac:dyDescent="0.25">
      <c r="A93" t="s">
        <v>446</v>
      </c>
      <c r="J93">
        <v>30</v>
      </c>
      <c r="BG93">
        <v>10</v>
      </c>
      <c r="BM93">
        <v>21</v>
      </c>
      <c r="CE93">
        <v>54</v>
      </c>
      <c r="CH93">
        <v>29</v>
      </c>
      <c r="CK93">
        <v>13</v>
      </c>
      <c r="FF93">
        <v>37</v>
      </c>
      <c r="FG93">
        <v>12</v>
      </c>
      <c r="FJ93">
        <v>56</v>
      </c>
      <c r="FK93">
        <v>99</v>
      </c>
      <c r="FL93">
        <v>26</v>
      </c>
      <c r="FM93">
        <v>34</v>
      </c>
      <c r="FN93">
        <v>131</v>
      </c>
      <c r="FO93">
        <v>40</v>
      </c>
      <c r="FQ93">
        <v>110</v>
      </c>
      <c r="FR93">
        <v>29</v>
      </c>
      <c r="FS93">
        <v>17</v>
      </c>
      <c r="FT93">
        <v>108</v>
      </c>
      <c r="GB93">
        <v>10</v>
      </c>
      <c r="GD93">
        <v>10</v>
      </c>
      <c r="GG93">
        <v>26</v>
      </c>
      <c r="GH93">
        <v>11</v>
      </c>
      <c r="GK93">
        <v>35</v>
      </c>
      <c r="GM93">
        <v>17</v>
      </c>
      <c r="GN93">
        <v>117</v>
      </c>
      <c r="GO93">
        <v>31</v>
      </c>
      <c r="GP93">
        <v>140</v>
      </c>
      <c r="GR93">
        <v>127</v>
      </c>
      <c r="GS93">
        <v>30</v>
      </c>
      <c r="GT93">
        <v>388</v>
      </c>
      <c r="GV93">
        <v>21</v>
      </c>
      <c r="GW93">
        <v>21</v>
      </c>
      <c r="GX93">
        <v>20</v>
      </c>
      <c r="GZ93">
        <v>43</v>
      </c>
      <c r="HD93">
        <v>25</v>
      </c>
      <c r="HH93">
        <v>41</v>
      </c>
      <c r="HI93">
        <v>52</v>
      </c>
      <c r="HJ93">
        <v>173</v>
      </c>
      <c r="HO93">
        <v>12</v>
      </c>
      <c r="HP93">
        <v>15</v>
      </c>
      <c r="HS93">
        <v>26</v>
      </c>
      <c r="HW93">
        <v>28</v>
      </c>
      <c r="HZ93">
        <v>21</v>
      </c>
      <c r="IC93">
        <v>34</v>
      </c>
      <c r="IS93">
        <v>29</v>
      </c>
      <c r="IT93">
        <v>10</v>
      </c>
      <c r="JJ93">
        <v>11</v>
      </c>
      <c r="KI93">
        <v>12</v>
      </c>
      <c r="KK93">
        <v>12</v>
      </c>
      <c r="LI93">
        <f>SUM(C93:LH93)</f>
        <v>2404</v>
      </c>
    </row>
    <row r="94" spans="1:321" x14ac:dyDescent="0.25">
      <c r="A94" t="s">
        <v>433</v>
      </c>
      <c r="C94">
        <v>105</v>
      </c>
      <c r="F94">
        <v>12</v>
      </c>
      <c r="K94">
        <v>31</v>
      </c>
      <c r="Q94">
        <v>12</v>
      </c>
      <c r="S94">
        <v>12</v>
      </c>
      <c r="DR94">
        <v>32</v>
      </c>
      <c r="FE94">
        <v>19</v>
      </c>
      <c r="FF94">
        <v>80</v>
      </c>
      <c r="FH94">
        <v>51</v>
      </c>
      <c r="FI94">
        <v>20</v>
      </c>
      <c r="FJ94">
        <v>183</v>
      </c>
      <c r="FN94">
        <v>14</v>
      </c>
      <c r="FO94">
        <v>68</v>
      </c>
      <c r="FQ94">
        <v>26</v>
      </c>
      <c r="FR94">
        <v>77</v>
      </c>
      <c r="FS94">
        <v>56</v>
      </c>
      <c r="FT94">
        <v>42</v>
      </c>
      <c r="FU94">
        <v>49</v>
      </c>
      <c r="FV94">
        <v>54</v>
      </c>
      <c r="FW94">
        <v>29</v>
      </c>
      <c r="FX94">
        <v>154</v>
      </c>
      <c r="FY94">
        <v>16</v>
      </c>
      <c r="FZ94">
        <v>298</v>
      </c>
      <c r="GA94">
        <v>12</v>
      </c>
      <c r="GB94">
        <v>12</v>
      </c>
      <c r="GC94">
        <v>30</v>
      </c>
      <c r="GD94">
        <v>145</v>
      </c>
      <c r="GE94">
        <v>14</v>
      </c>
      <c r="GF94">
        <v>18</v>
      </c>
      <c r="GG94">
        <v>44</v>
      </c>
      <c r="GH94">
        <v>220</v>
      </c>
      <c r="GI94">
        <v>10</v>
      </c>
      <c r="GJ94">
        <v>206</v>
      </c>
      <c r="GO94">
        <v>39</v>
      </c>
      <c r="GP94">
        <v>16</v>
      </c>
      <c r="GT94">
        <v>19</v>
      </c>
      <c r="GW94">
        <v>21</v>
      </c>
      <c r="GX94">
        <v>10</v>
      </c>
      <c r="GY94">
        <v>36</v>
      </c>
      <c r="HA94">
        <v>12</v>
      </c>
      <c r="HC94">
        <v>10</v>
      </c>
      <c r="HD94">
        <v>20</v>
      </c>
      <c r="HE94">
        <v>55</v>
      </c>
      <c r="HF94">
        <v>77</v>
      </c>
      <c r="HG94">
        <v>20</v>
      </c>
      <c r="HH94">
        <v>146</v>
      </c>
      <c r="HI94">
        <v>195</v>
      </c>
      <c r="HJ94">
        <v>263</v>
      </c>
      <c r="HN94">
        <v>171</v>
      </c>
      <c r="HO94">
        <v>28</v>
      </c>
      <c r="HU94">
        <v>49</v>
      </c>
      <c r="HZ94">
        <v>26</v>
      </c>
      <c r="ID94">
        <v>116</v>
      </c>
      <c r="IT94">
        <v>16</v>
      </c>
      <c r="IV94">
        <v>13</v>
      </c>
      <c r="KA94">
        <v>37</v>
      </c>
      <c r="LI94">
        <f>SUM(C94:LH94)</f>
        <v>3546</v>
      </c>
    </row>
    <row r="95" spans="1:321" x14ac:dyDescent="0.25">
      <c r="A95" t="s">
        <v>440</v>
      </c>
      <c r="AQ95">
        <v>15</v>
      </c>
      <c r="HA95">
        <v>11</v>
      </c>
      <c r="HB95">
        <v>23</v>
      </c>
      <c r="HC95">
        <v>39</v>
      </c>
      <c r="HD95">
        <v>67</v>
      </c>
      <c r="HF95">
        <v>30</v>
      </c>
      <c r="HK95">
        <v>24</v>
      </c>
      <c r="HN95">
        <v>10</v>
      </c>
      <c r="HO95">
        <v>97</v>
      </c>
      <c r="HP95">
        <v>116</v>
      </c>
      <c r="HQ95">
        <v>21</v>
      </c>
      <c r="HW95">
        <v>16</v>
      </c>
      <c r="ID95">
        <v>10</v>
      </c>
      <c r="IE95">
        <v>76</v>
      </c>
      <c r="IF95">
        <v>10</v>
      </c>
      <c r="IG95">
        <v>14</v>
      </c>
      <c r="II95">
        <v>34</v>
      </c>
      <c r="IJ95">
        <v>19</v>
      </c>
      <c r="IK95">
        <v>20</v>
      </c>
      <c r="IL95">
        <v>11</v>
      </c>
      <c r="IQ95">
        <v>23</v>
      </c>
      <c r="IR95">
        <v>10</v>
      </c>
      <c r="IS95">
        <v>13</v>
      </c>
      <c r="IU95">
        <v>50</v>
      </c>
      <c r="IV95">
        <v>17</v>
      </c>
      <c r="IW95">
        <v>36</v>
      </c>
      <c r="IX95">
        <v>26</v>
      </c>
      <c r="JA95">
        <v>10</v>
      </c>
      <c r="JC95">
        <v>22</v>
      </c>
      <c r="JI95">
        <v>36</v>
      </c>
      <c r="JK95">
        <v>29</v>
      </c>
      <c r="JM95">
        <v>34</v>
      </c>
      <c r="JN95">
        <v>23</v>
      </c>
      <c r="JO95">
        <v>94</v>
      </c>
      <c r="JP95">
        <v>21</v>
      </c>
      <c r="JR95">
        <v>44</v>
      </c>
      <c r="JS95">
        <v>37</v>
      </c>
      <c r="JT95">
        <v>28</v>
      </c>
      <c r="JV95">
        <v>10</v>
      </c>
      <c r="JX95">
        <v>44</v>
      </c>
      <c r="JY95">
        <v>15</v>
      </c>
      <c r="KA95">
        <v>66</v>
      </c>
      <c r="KB95">
        <v>43</v>
      </c>
      <c r="KC95">
        <v>37</v>
      </c>
      <c r="KD95">
        <v>29</v>
      </c>
      <c r="KF95">
        <v>10</v>
      </c>
      <c r="KM95">
        <v>20</v>
      </c>
      <c r="KO95">
        <v>21</v>
      </c>
      <c r="KQ95">
        <v>126</v>
      </c>
      <c r="KS95">
        <v>99</v>
      </c>
      <c r="KT95">
        <v>74</v>
      </c>
      <c r="KU95">
        <v>124</v>
      </c>
      <c r="KV95">
        <v>67</v>
      </c>
      <c r="KX95">
        <v>80</v>
      </c>
      <c r="KY95">
        <v>69</v>
      </c>
      <c r="LA95">
        <v>46</v>
      </c>
      <c r="LB95">
        <v>22</v>
      </c>
      <c r="LC95">
        <v>29</v>
      </c>
      <c r="LD95">
        <v>58</v>
      </c>
      <c r="LE95">
        <v>242</v>
      </c>
      <c r="LF95">
        <v>28</v>
      </c>
      <c r="LG95">
        <v>74</v>
      </c>
      <c r="LH95">
        <v>39</v>
      </c>
      <c r="LI95">
        <f>SUM(C95:LH95)</f>
        <v>2688</v>
      </c>
    </row>
    <row r="96" spans="1:321" x14ac:dyDescent="0.25">
      <c r="A96" t="s">
        <v>447</v>
      </c>
      <c r="FE96">
        <v>31</v>
      </c>
      <c r="FF96">
        <v>245</v>
      </c>
      <c r="FG96">
        <v>29</v>
      </c>
      <c r="FK96">
        <v>104</v>
      </c>
      <c r="FL96">
        <v>100</v>
      </c>
      <c r="FM96">
        <v>47</v>
      </c>
      <c r="FN96">
        <v>257</v>
      </c>
      <c r="FO96">
        <v>190</v>
      </c>
      <c r="FP96">
        <v>118</v>
      </c>
      <c r="FQ96">
        <v>17</v>
      </c>
      <c r="FR96">
        <v>35</v>
      </c>
      <c r="FS96">
        <v>30</v>
      </c>
      <c r="FT96">
        <v>205</v>
      </c>
      <c r="FV96">
        <v>20</v>
      </c>
      <c r="GA96">
        <v>22</v>
      </c>
      <c r="GB96">
        <v>41</v>
      </c>
      <c r="GD96">
        <v>43</v>
      </c>
      <c r="GJ96">
        <v>287</v>
      </c>
      <c r="GL96">
        <v>13</v>
      </c>
      <c r="GN96">
        <v>16</v>
      </c>
      <c r="GR96">
        <v>49</v>
      </c>
      <c r="GS96">
        <v>20</v>
      </c>
      <c r="GT96">
        <v>132</v>
      </c>
      <c r="GY96">
        <v>16</v>
      </c>
      <c r="GZ96">
        <v>94</v>
      </c>
      <c r="HA96">
        <v>15</v>
      </c>
      <c r="HH96">
        <v>15</v>
      </c>
      <c r="HI96">
        <v>142</v>
      </c>
      <c r="HJ96">
        <v>99</v>
      </c>
      <c r="HM96">
        <v>40</v>
      </c>
      <c r="HW96">
        <v>25</v>
      </c>
      <c r="HZ96">
        <v>11</v>
      </c>
      <c r="IF96">
        <v>10</v>
      </c>
      <c r="LI96">
        <f>SUM(C96:LH96)</f>
        <v>2518</v>
      </c>
    </row>
    <row r="97" spans="1:321" x14ac:dyDescent="0.25">
      <c r="A97" t="s">
        <v>452</v>
      </c>
      <c r="FF97">
        <v>71</v>
      </c>
      <c r="FH97">
        <v>577</v>
      </c>
      <c r="FI97">
        <v>598</v>
      </c>
      <c r="FL97">
        <v>13</v>
      </c>
      <c r="FN97">
        <v>33</v>
      </c>
      <c r="FQ97">
        <v>13</v>
      </c>
      <c r="FR97">
        <v>52</v>
      </c>
      <c r="FS97">
        <v>27</v>
      </c>
      <c r="FT97">
        <v>64</v>
      </c>
      <c r="FU97">
        <v>22</v>
      </c>
      <c r="FY97">
        <v>370</v>
      </c>
      <c r="FZ97">
        <v>31</v>
      </c>
      <c r="GB97">
        <v>36</v>
      </c>
      <c r="GH97">
        <v>19</v>
      </c>
      <c r="GI97">
        <v>10</v>
      </c>
      <c r="GK97">
        <v>78</v>
      </c>
      <c r="GO97">
        <v>117</v>
      </c>
      <c r="GR97">
        <v>11</v>
      </c>
      <c r="GV97">
        <v>53</v>
      </c>
      <c r="HD97">
        <v>13</v>
      </c>
      <c r="HE97">
        <v>38</v>
      </c>
      <c r="HH97">
        <v>22</v>
      </c>
      <c r="HJ97">
        <v>21</v>
      </c>
      <c r="HL97">
        <v>31</v>
      </c>
      <c r="HN97">
        <v>13</v>
      </c>
      <c r="JC97">
        <v>10</v>
      </c>
      <c r="JQ97">
        <v>10</v>
      </c>
      <c r="LI97">
        <f>SUM(C97:LH97)</f>
        <v>2353</v>
      </c>
    </row>
    <row r="98" spans="1:321" x14ac:dyDescent="0.25">
      <c r="A98" t="s">
        <v>454</v>
      </c>
      <c r="C98">
        <v>22</v>
      </c>
      <c r="Q98">
        <v>10</v>
      </c>
      <c r="S98">
        <v>35</v>
      </c>
      <c r="V98">
        <v>14</v>
      </c>
      <c r="W98">
        <v>16</v>
      </c>
      <c r="X98">
        <v>15</v>
      </c>
      <c r="Y98">
        <v>14</v>
      </c>
      <c r="AG98">
        <v>11</v>
      </c>
      <c r="AK98">
        <v>12</v>
      </c>
      <c r="AQ98">
        <v>61</v>
      </c>
      <c r="AS98">
        <v>13</v>
      </c>
      <c r="AZ98">
        <v>12</v>
      </c>
      <c r="BK98">
        <v>27</v>
      </c>
      <c r="BO98">
        <v>19</v>
      </c>
      <c r="BQ98">
        <v>26</v>
      </c>
      <c r="BT98">
        <v>21</v>
      </c>
      <c r="BV98">
        <v>22</v>
      </c>
      <c r="CA98">
        <v>12</v>
      </c>
      <c r="CD98">
        <v>31</v>
      </c>
      <c r="CF98">
        <v>13</v>
      </c>
      <c r="CH98">
        <v>22</v>
      </c>
      <c r="CY98">
        <v>21</v>
      </c>
      <c r="DH98">
        <v>10</v>
      </c>
      <c r="DJ98">
        <v>22</v>
      </c>
      <c r="DM98">
        <v>31</v>
      </c>
      <c r="DP98">
        <v>24</v>
      </c>
      <c r="DS98">
        <v>11</v>
      </c>
      <c r="DX98">
        <v>42</v>
      </c>
      <c r="DY98">
        <v>49</v>
      </c>
      <c r="DZ98">
        <v>35</v>
      </c>
      <c r="EA98">
        <v>12</v>
      </c>
      <c r="EB98">
        <v>24</v>
      </c>
      <c r="EF98">
        <v>31</v>
      </c>
      <c r="EH98">
        <v>20</v>
      </c>
      <c r="EI98">
        <v>17</v>
      </c>
      <c r="EJ98">
        <v>13</v>
      </c>
      <c r="EK98">
        <v>29</v>
      </c>
      <c r="EO98">
        <v>16</v>
      </c>
      <c r="EU98">
        <v>82</v>
      </c>
      <c r="EV98">
        <v>12</v>
      </c>
      <c r="EX98">
        <v>12</v>
      </c>
      <c r="FD98">
        <v>22</v>
      </c>
      <c r="FJ98">
        <v>21</v>
      </c>
      <c r="FR98">
        <v>20</v>
      </c>
      <c r="FU98">
        <v>17</v>
      </c>
      <c r="GV98">
        <v>11</v>
      </c>
      <c r="HI98">
        <v>29</v>
      </c>
      <c r="HJ98">
        <v>95</v>
      </c>
      <c r="HL98">
        <v>111</v>
      </c>
      <c r="HN98">
        <v>10</v>
      </c>
      <c r="HQ98">
        <v>21</v>
      </c>
      <c r="IC98">
        <v>45</v>
      </c>
      <c r="IM98">
        <v>53</v>
      </c>
      <c r="IP98">
        <v>23</v>
      </c>
      <c r="IR98">
        <v>11</v>
      </c>
      <c r="IT98">
        <v>21</v>
      </c>
      <c r="JC98">
        <v>11</v>
      </c>
      <c r="JI98">
        <v>10</v>
      </c>
      <c r="KA98">
        <v>26</v>
      </c>
      <c r="KG98">
        <v>19</v>
      </c>
      <c r="KI98">
        <v>192</v>
      </c>
      <c r="KM98">
        <v>11</v>
      </c>
      <c r="KO98">
        <v>20</v>
      </c>
      <c r="KQ98">
        <v>13</v>
      </c>
      <c r="KY98">
        <v>16</v>
      </c>
      <c r="KZ98">
        <v>11</v>
      </c>
      <c r="LA98">
        <v>10</v>
      </c>
      <c r="LG98">
        <v>18</v>
      </c>
      <c r="LI98">
        <f>SUM(C98:LH98)</f>
        <v>1808</v>
      </c>
    </row>
    <row r="99" spans="1:321" x14ac:dyDescent="0.25">
      <c r="A99" t="s">
        <v>462</v>
      </c>
      <c r="J99">
        <v>13</v>
      </c>
      <c r="AD99">
        <v>64</v>
      </c>
      <c r="AT99">
        <v>20</v>
      </c>
      <c r="AU99">
        <v>19</v>
      </c>
      <c r="AZ99">
        <v>16</v>
      </c>
      <c r="BB99">
        <v>10</v>
      </c>
      <c r="BD99">
        <v>38</v>
      </c>
      <c r="BG99">
        <v>27</v>
      </c>
      <c r="BM99">
        <v>12</v>
      </c>
      <c r="BT99">
        <v>13</v>
      </c>
      <c r="CE99">
        <v>81</v>
      </c>
      <c r="CF99">
        <v>186</v>
      </c>
      <c r="CG99">
        <v>37</v>
      </c>
      <c r="CH99">
        <v>201</v>
      </c>
      <c r="CU99">
        <v>10</v>
      </c>
      <c r="CV99">
        <v>18</v>
      </c>
      <c r="CX99">
        <v>63</v>
      </c>
      <c r="CZ99">
        <v>16</v>
      </c>
      <c r="DG99">
        <v>19</v>
      </c>
      <c r="DH99">
        <v>123</v>
      </c>
      <c r="DI99">
        <v>67</v>
      </c>
      <c r="DM99">
        <v>17</v>
      </c>
      <c r="DN99">
        <v>13</v>
      </c>
      <c r="DO99">
        <v>31</v>
      </c>
      <c r="DP99">
        <v>15</v>
      </c>
      <c r="DS99">
        <v>23</v>
      </c>
      <c r="DU99">
        <v>22</v>
      </c>
      <c r="DY99">
        <v>110</v>
      </c>
      <c r="DZ99">
        <v>16</v>
      </c>
      <c r="EA99">
        <v>16</v>
      </c>
      <c r="EF99">
        <v>20</v>
      </c>
      <c r="EK99">
        <v>13</v>
      </c>
      <c r="EM99">
        <v>21</v>
      </c>
      <c r="EN99">
        <v>86</v>
      </c>
      <c r="FR99">
        <v>13</v>
      </c>
      <c r="GG99">
        <v>21</v>
      </c>
      <c r="GJ99">
        <v>21</v>
      </c>
      <c r="LI99">
        <f>SUM(C99:LH99)</f>
        <v>1511</v>
      </c>
    </row>
    <row r="100" spans="1:321" x14ac:dyDescent="0.25">
      <c r="A100" t="s">
        <v>444</v>
      </c>
      <c r="FE100">
        <v>11</v>
      </c>
      <c r="FF100">
        <v>286</v>
      </c>
      <c r="FG100">
        <v>62</v>
      </c>
      <c r="FH100">
        <v>515</v>
      </c>
      <c r="FI100">
        <v>78</v>
      </c>
      <c r="FJ100">
        <v>21</v>
      </c>
      <c r="FN100">
        <v>333</v>
      </c>
      <c r="FP100">
        <v>102</v>
      </c>
      <c r="FS100">
        <v>32</v>
      </c>
      <c r="FU100">
        <v>63</v>
      </c>
      <c r="FV100">
        <v>202</v>
      </c>
      <c r="FW100">
        <v>38</v>
      </c>
      <c r="FX100">
        <v>239</v>
      </c>
      <c r="FY100">
        <v>33</v>
      </c>
      <c r="FZ100">
        <v>119</v>
      </c>
      <c r="GA100">
        <v>10</v>
      </c>
      <c r="GB100">
        <v>18</v>
      </c>
      <c r="GD100">
        <v>136</v>
      </c>
      <c r="GF100">
        <v>51</v>
      </c>
      <c r="GH100">
        <v>56</v>
      </c>
      <c r="GI100">
        <v>22</v>
      </c>
      <c r="GK100">
        <v>67</v>
      </c>
      <c r="GT100">
        <v>27</v>
      </c>
      <c r="GW100">
        <v>10</v>
      </c>
      <c r="HD100">
        <v>13</v>
      </c>
      <c r="HH100">
        <v>28</v>
      </c>
      <c r="HJ100">
        <v>64</v>
      </c>
      <c r="HL100">
        <v>79</v>
      </c>
      <c r="LI100">
        <f>SUM(C100:LH100)</f>
        <v>2715</v>
      </c>
    </row>
    <row r="101" spans="1:321" x14ac:dyDescent="0.25">
      <c r="A101" t="s">
        <v>451</v>
      </c>
      <c r="P101">
        <v>33</v>
      </c>
      <c r="GK101">
        <v>146</v>
      </c>
      <c r="GL101">
        <v>32</v>
      </c>
      <c r="GN101">
        <v>51</v>
      </c>
      <c r="GO101">
        <v>87</v>
      </c>
      <c r="GP101">
        <v>166</v>
      </c>
      <c r="GR101">
        <v>15</v>
      </c>
      <c r="GT101">
        <v>28</v>
      </c>
      <c r="GV101">
        <v>77</v>
      </c>
      <c r="GW101">
        <v>339</v>
      </c>
      <c r="GX101">
        <v>37</v>
      </c>
      <c r="GY101">
        <v>498</v>
      </c>
      <c r="HD101">
        <v>41</v>
      </c>
      <c r="HE101">
        <v>15</v>
      </c>
      <c r="HI101">
        <v>122</v>
      </c>
      <c r="HJ101">
        <v>34</v>
      </c>
      <c r="HL101">
        <v>24</v>
      </c>
      <c r="HM101">
        <v>86</v>
      </c>
      <c r="HN101">
        <v>62</v>
      </c>
      <c r="HQ101">
        <v>10</v>
      </c>
      <c r="HT101">
        <v>10</v>
      </c>
      <c r="HU101">
        <v>11</v>
      </c>
      <c r="HV101">
        <v>80</v>
      </c>
      <c r="HX101">
        <v>29</v>
      </c>
      <c r="HZ101">
        <v>58</v>
      </c>
      <c r="IA101">
        <v>27</v>
      </c>
      <c r="IC101">
        <v>100</v>
      </c>
      <c r="ID101">
        <v>50</v>
      </c>
      <c r="IE101">
        <v>41</v>
      </c>
      <c r="IT101">
        <v>55</v>
      </c>
      <c r="JB101">
        <v>10</v>
      </c>
      <c r="JI101">
        <v>18</v>
      </c>
      <c r="KH101">
        <v>73</v>
      </c>
      <c r="LI101">
        <f>SUM(C101:LH101)</f>
        <v>2465</v>
      </c>
    </row>
    <row r="102" spans="1:321" x14ac:dyDescent="0.25">
      <c r="A102" t="s">
        <v>455</v>
      </c>
      <c r="C102">
        <v>47</v>
      </c>
      <c r="D102">
        <v>21</v>
      </c>
      <c r="E102">
        <v>77</v>
      </c>
      <c r="F102">
        <v>34</v>
      </c>
      <c r="H102">
        <v>64</v>
      </c>
      <c r="I102">
        <v>34</v>
      </c>
      <c r="J102">
        <v>146</v>
      </c>
      <c r="K102">
        <v>164</v>
      </c>
      <c r="L102">
        <v>21</v>
      </c>
      <c r="M102">
        <v>55</v>
      </c>
      <c r="N102">
        <v>80</v>
      </c>
      <c r="O102">
        <v>31</v>
      </c>
      <c r="P102">
        <v>64</v>
      </c>
      <c r="Q102">
        <v>35</v>
      </c>
      <c r="R102">
        <v>16</v>
      </c>
      <c r="S102">
        <v>37</v>
      </c>
      <c r="T102">
        <v>45</v>
      </c>
      <c r="U102">
        <v>53</v>
      </c>
      <c r="V102">
        <v>75</v>
      </c>
      <c r="W102">
        <v>128</v>
      </c>
      <c r="X102">
        <v>43</v>
      </c>
      <c r="Y102">
        <v>72</v>
      </c>
      <c r="Z102">
        <v>146</v>
      </c>
      <c r="AA102">
        <v>36</v>
      </c>
      <c r="AB102">
        <v>113</v>
      </c>
      <c r="AC102">
        <v>76</v>
      </c>
      <c r="AD102">
        <v>34</v>
      </c>
      <c r="AE102">
        <v>69</v>
      </c>
      <c r="AF102">
        <v>97</v>
      </c>
      <c r="AG102">
        <v>14</v>
      </c>
      <c r="DK102">
        <v>11</v>
      </c>
      <c r="FS102">
        <v>38</v>
      </c>
      <c r="GI102">
        <v>16</v>
      </c>
      <c r="LI102">
        <f>SUM(C102:LH102)</f>
        <v>1992</v>
      </c>
    </row>
    <row r="103" spans="1:321" x14ac:dyDescent="0.25">
      <c r="A103" t="s">
        <v>458</v>
      </c>
      <c r="B103" t="s">
        <v>964</v>
      </c>
      <c r="F103">
        <v>14</v>
      </c>
      <c r="H103">
        <v>14</v>
      </c>
      <c r="K103">
        <v>14</v>
      </c>
      <c r="L103">
        <v>15</v>
      </c>
      <c r="M103">
        <v>39</v>
      </c>
      <c r="N103">
        <v>25</v>
      </c>
      <c r="P103">
        <v>22</v>
      </c>
      <c r="Q103">
        <v>40</v>
      </c>
      <c r="R103">
        <v>60</v>
      </c>
      <c r="S103">
        <v>17</v>
      </c>
      <c r="T103">
        <v>14</v>
      </c>
      <c r="U103">
        <v>18</v>
      </c>
      <c r="V103">
        <v>65</v>
      </c>
      <c r="Y103">
        <v>12</v>
      </c>
      <c r="AA103">
        <v>41</v>
      </c>
      <c r="AB103">
        <v>15</v>
      </c>
      <c r="AC103">
        <v>47</v>
      </c>
      <c r="AD103">
        <v>37</v>
      </c>
      <c r="AE103">
        <v>20</v>
      </c>
      <c r="AK103">
        <v>24</v>
      </c>
      <c r="AN103">
        <v>13</v>
      </c>
      <c r="AP103">
        <v>27</v>
      </c>
      <c r="AS103">
        <v>18</v>
      </c>
      <c r="AU103">
        <v>21</v>
      </c>
      <c r="AV103">
        <v>40</v>
      </c>
      <c r="AY103">
        <v>20</v>
      </c>
      <c r="BA103">
        <v>12</v>
      </c>
      <c r="BI103">
        <v>13</v>
      </c>
      <c r="BY103">
        <v>15</v>
      </c>
      <c r="CC103">
        <v>96</v>
      </c>
      <c r="CI103">
        <v>76</v>
      </c>
      <c r="CJ103">
        <v>27</v>
      </c>
      <c r="CK103">
        <v>19</v>
      </c>
      <c r="CL103">
        <v>10</v>
      </c>
      <c r="CN103">
        <v>14</v>
      </c>
      <c r="CQ103">
        <v>15</v>
      </c>
      <c r="DA103">
        <v>22</v>
      </c>
      <c r="DC103">
        <v>22</v>
      </c>
      <c r="DD103">
        <v>33</v>
      </c>
      <c r="DE103">
        <v>17</v>
      </c>
      <c r="DF103">
        <v>15</v>
      </c>
      <c r="DM103">
        <v>18</v>
      </c>
      <c r="DN103">
        <v>105</v>
      </c>
      <c r="DO103">
        <v>24</v>
      </c>
      <c r="DP103">
        <v>12</v>
      </c>
      <c r="DQ103">
        <v>18</v>
      </c>
      <c r="DV103">
        <v>12</v>
      </c>
      <c r="DX103">
        <v>19</v>
      </c>
      <c r="DY103">
        <v>60</v>
      </c>
      <c r="DZ103">
        <v>23</v>
      </c>
      <c r="EA103">
        <v>18</v>
      </c>
      <c r="ED103">
        <v>99</v>
      </c>
      <c r="EE103">
        <v>30</v>
      </c>
      <c r="EH103">
        <v>28</v>
      </c>
      <c r="EJ103">
        <v>20</v>
      </c>
      <c r="EM103">
        <v>10</v>
      </c>
      <c r="EP103">
        <v>17</v>
      </c>
      <c r="EQ103">
        <v>19</v>
      </c>
      <c r="ER103">
        <v>17</v>
      </c>
      <c r="EV103">
        <v>12</v>
      </c>
      <c r="LI103">
        <f>SUM(C103:LH103)</f>
        <v>1659</v>
      </c>
    </row>
    <row r="104" spans="1:321" x14ac:dyDescent="0.25">
      <c r="A104" t="s">
        <v>439</v>
      </c>
      <c r="B104" t="s">
        <v>944</v>
      </c>
      <c r="C104">
        <v>107</v>
      </c>
      <c r="D104">
        <v>14</v>
      </c>
      <c r="E104">
        <v>41</v>
      </c>
      <c r="F104">
        <v>14</v>
      </c>
      <c r="H104">
        <v>14</v>
      </c>
      <c r="I104">
        <v>13</v>
      </c>
      <c r="K104">
        <v>51</v>
      </c>
      <c r="N104">
        <v>15</v>
      </c>
      <c r="O104">
        <v>39</v>
      </c>
      <c r="P104">
        <v>24</v>
      </c>
      <c r="Q104">
        <v>42</v>
      </c>
      <c r="S104">
        <v>198</v>
      </c>
      <c r="U104">
        <v>71</v>
      </c>
      <c r="V104">
        <v>64</v>
      </c>
      <c r="W104">
        <v>55</v>
      </c>
      <c r="X104">
        <v>46</v>
      </c>
      <c r="Y104">
        <v>20</v>
      </c>
      <c r="Z104">
        <v>238</v>
      </c>
      <c r="AA104">
        <v>17</v>
      </c>
      <c r="AB104">
        <v>12</v>
      </c>
      <c r="AC104">
        <v>65</v>
      </c>
      <c r="AD104">
        <v>15</v>
      </c>
      <c r="AE104">
        <v>149</v>
      </c>
      <c r="AF104">
        <v>68</v>
      </c>
      <c r="AI104">
        <v>11</v>
      </c>
      <c r="AJ104">
        <v>12</v>
      </c>
      <c r="AQ104">
        <v>20</v>
      </c>
      <c r="AS104">
        <v>12</v>
      </c>
      <c r="AU104">
        <v>11</v>
      </c>
      <c r="AW104">
        <v>70</v>
      </c>
      <c r="BB104">
        <v>11</v>
      </c>
      <c r="BL104">
        <v>11</v>
      </c>
      <c r="BM104">
        <v>41</v>
      </c>
      <c r="BO104">
        <v>31</v>
      </c>
      <c r="BP104">
        <v>18</v>
      </c>
      <c r="BS104">
        <v>26</v>
      </c>
      <c r="CC104">
        <v>23</v>
      </c>
      <c r="CE104">
        <v>10</v>
      </c>
      <c r="CG104">
        <v>85</v>
      </c>
      <c r="CX104">
        <v>13</v>
      </c>
      <c r="CZ104">
        <v>16</v>
      </c>
      <c r="DF104">
        <v>10</v>
      </c>
      <c r="DM104">
        <v>15</v>
      </c>
      <c r="DP104">
        <v>30</v>
      </c>
      <c r="DY104">
        <v>35</v>
      </c>
      <c r="EA104">
        <v>31</v>
      </c>
      <c r="EB104">
        <v>31</v>
      </c>
      <c r="EE104">
        <v>17</v>
      </c>
      <c r="EG104">
        <v>11</v>
      </c>
      <c r="EH104">
        <v>33</v>
      </c>
      <c r="EJ104">
        <v>50</v>
      </c>
      <c r="EK104">
        <v>50</v>
      </c>
      <c r="EL104">
        <v>10</v>
      </c>
      <c r="EN104">
        <v>35</v>
      </c>
      <c r="EO104">
        <v>10</v>
      </c>
      <c r="EQ104">
        <v>14</v>
      </c>
      <c r="ES104">
        <v>12</v>
      </c>
      <c r="ET104">
        <v>41</v>
      </c>
      <c r="FC104">
        <v>10</v>
      </c>
      <c r="FN104">
        <v>53</v>
      </c>
      <c r="FQ104">
        <v>101</v>
      </c>
      <c r="HL104">
        <v>21</v>
      </c>
      <c r="HN104">
        <v>10</v>
      </c>
      <c r="IW104">
        <v>10</v>
      </c>
      <c r="JL104">
        <v>13</v>
      </c>
      <c r="JZ104">
        <v>18</v>
      </c>
      <c r="KB104">
        <v>28</v>
      </c>
      <c r="KG104">
        <v>15</v>
      </c>
      <c r="KI104">
        <v>55</v>
      </c>
      <c r="KM104">
        <v>12</v>
      </c>
      <c r="KY104">
        <v>21</v>
      </c>
      <c r="LA104">
        <v>30</v>
      </c>
      <c r="LI104">
        <f>SUM(C104:LH104)</f>
        <v>2645</v>
      </c>
    </row>
    <row r="105" spans="1:321" x14ac:dyDescent="0.25">
      <c r="A105" t="s">
        <v>465</v>
      </c>
      <c r="AH105">
        <v>10</v>
      </c>
      <c r="AS105">
        <v>27</v>
      </c>
      <c r="AV105">
        <v>14</v>
      </c>
      <c r="AY105">
        <v>145</v>
      </c>
      <c r="AZ105">
        <v>33</v>
      </c>
      <c r="BA105">
        <v>43</v>
      </c>
      <c r="BB105">
        <v>79</v>
      </c>
      <c r="BC105">
        <v>22</v>
      </c>
      <c r="BD105">
        <v>33</v>
      </c>
      <c r="BN105">
        <v>23</v>
      </c>
      <c r="CA105">
        <v>12</v>
      </c>
      <c r="CJ105">
        <v>11</v>
      </c>
      <c r="CO105">
        <v>37</v>
      </c>
      <c r="CP105">
        <v>62</v>
      </c>
      <c r="CQ105">
        <v>24</v>
      </c>
      <c r="CR105">
        <v>44</v>
      </c>
      <c r="CS105">
        <v>12</v>
      </c>
      <c r="CT105">
        <v>36</v>
      </c>
      <c r="CU105">
        <v>21</v>
      </c>
      <c r="DA105">
        <v>17</v>
      </c>
      <c r="DB105">
        <v>11</v>
      </c>
      <c r="DC105">
        <v>23</v>
      </c>
      <c r="DD105">
        <v>18</v>
      </c>
      <c r="DF105">
        <v>23</v>
      </c>
      <c r="DG105">
        <v>31</v>
      </c>
      <c r="DH105">
        <v>279</v>
      </c>
      <c r="DI105">
        <v>78</v>
      </c>
      <c r="DZ105">
        <v>14</v>
      </c>
      <c r="EA105">
        <v>65</v>
      </c>
      <c r="EB105">
        <v>11</v>
      </c>
      <c r="EE105">
        <v>50</v>
      </c>
      <c r="EG105">
        <v>23</v>
      </c>
      <c r="EH105">
        <v>22</v>
      </c>
      <c r="EJ105">
        <v>38</v>
      </c>
      <c r="EK105">
        <v>22</v>
      </c>
      <c r="EL105">
        <v>14</v>
      </c>
      <c r="EQ105">
        <v>17</v>
      </c>
      <c r="EU105">
        <v>16</v>
      </c>
      <c r="EV105">
        <v>11</v>
      </c>
      <c r="LI105">
        <f>SUM(C105:LH105)</f>
        <v>1471</v>
      </c>
    </row>
    <row r="106" spans="1:321" x14ac:dyDescent="0.25">
      <c r="A106" t="s">
        <v>473</v>
      </c>
      <c r="D106">
        <v>72</v>
      </c>
      <c r="E106">
        <v>117</v>
      </c>
      <c r="H106">
        <v>44</v>
      </c>
      <c r="I106">
        <v>17</v>
      </c>
      <c r="J106">
        <v>19</v>
      </c>
      <c r="M106">
        <v>14</v>
      </c>
      <c r="N106">
        <v>22</v>
      </c>
      <c r="O106">
        <v>21</v>
      </c>
      <c r="P106">
        <v>29</v>
      </c>
      <c r="AE106">
        <v>11</v>
      </c>
      <c r="DG106">
        <v>31</v>
      </c>
      <c r="DH106">
        <v>35</v>
      </c>
      <c r="DL106">
        <v>20</v>
      </c>
      <c r="FQ106">
        <v>10</v>
      </c>
      <c r="HW106">
        <v>95</v>
      </c>
      <c r="HX106">
        <v>33</v>
      </c>
      <c r="IC106">
        <v>10</v>
      </c>
      <c r="IM106">
        <v>15</v>
      </c>
      <c r="IW106">
        <v>13</v>
      </c>
      <c r="JC106">
        <v>101</v>
      </c>
      <c r="JD106">
        <v>19</v>
      </c>
      <c r="JF106">
        <v>13</v>
      </c>
      <c r="JI106">
        <v>25</v>
      </c>
      <c r="JS106">
        <v>62</v>
      </c>
      <c r="JT106">
        <v>15</v>
      </c>
      <c r="JV106">
        <v>16</v>
      </c>
      <c r="KA106">
        <v>36</v>
      </c>
      <c r="KI106">
        <v>17</v>
      </c>
      <c r="KJ106">
        <v>15</v>
      </c>
      <c r="KL106">
        <v>27</v>
      </c>
      <c r="KO106">
        <v>28</v>
      </c>
      <c r="KQ106">
        <v>42</v>
      </c>
      <c r="KZ106">
        <v>13</v>
      </c>
      <c r="LB106">
        <v>20</v>
      </c>
      <c r="LF106">
        <v>23</v>
      </c>
      <c r="LG106">
        <v>109</v>
      </c>
      <c r="LI106">
        <f>SUM(C106:LH106)</f>
        <v>1209</v>
      </c>
    </row>
    <row r="107" spans="1:321" x14ac:dyDescent="0.25">
      <c r="A107" t="s">
        <v>461</v>
      </c>
      <c r="H107">
        <v>18</v>
      </c>
      <c r="J107">
        <v>27</v>
      </c>
      <c r="O107">
        <v>47</v>
      </c>
      <c r="P107">
        <v>32</v>
      </c>
      <c r="T107">
        <v>14</v>
      </c>
      <c r="U107">
        <v>23</v>
      </c>
      <c r="W107">
        <v>20</v>
      </c>
      <c r="Z107">
        <v>12</v>
      </c>
      <c r="AC107">
        <v>42</v>
      </c>
      <c r="AF107">
        <v>27</v>
      </c>
      <c r="AG107">
        <v>24</v>
      </c>
      <c r="AI107">
        <v>23</v>
      </c>
      <c r="AJ107">
        <v>11</v>
      </c>
      <c r="AK107">
        <v>27</v>
      </c>
      <c r="AL107">
        <v>52</v>
      </c>
      <c r="AO107">
        <v>13</v>
      </c>
      <c r="AP107">
        <v>22</v>
      </c>
      <c r="AS107">
        <v>27</v>
      </c>
      <c r="AV107">
        <v>27</v>
      </c>
      <c r="BG107">
        <v>49</v>
      </c>
      <c r="BH107">
        <v>17</v>
      </c>
      <c r="BM107">
        <v>41</v>
      </c>
      <c r="BN107">
        <v>22</v>
      </c>
      <c r="BP107">
        <v>119</v>
      </c>
      <c r="BQ107">
        <v>77</v>
      </c>
      <c r="BS107">
        <v>38</v>
      </c>
      <c r="BT107">
        <v>56</v>
      </c>
      <c r="BV107">
        <v>114</v>
      </c>
      <c r="BW107">
        <v>18</v>
      </c>
      <c r="BY107">
        <v>14</v>
      </c>
      <c r="CB107">
        <v>10</v>
      </c>
      <c r="CF107">
        <v>33</v>
      </c>
      <c r="CG107">
        <v>14</v>
      </c>
      <c r="CH107">
        <v>33</v>
      </c>
      <c r="CN107">
        <v>22</v>
      </c>
      <c r="CV107">
        <v>15</v>
      </c>
      <c r="CX107">
        <v>51</v>
      </c>
      <c r="CY107">
        <v>29</v>
      </c>
      <c r="DD107">
        <v>12</v>
      </c>
      <c r="DM107">
        <v>19</v>
      </c>
      <c r="DP107">
        <v>24</v>
      </c>
      <c r="DX107">
        <v>18</v>
      </c>
      <c r="DY107">
        <v>15</v>
      </c>
      <c r="EH107">
        <v>11</v>
      </c>
      <c r="EJ107">
        <v>13</v>
      </c>
      <c r="FJ107">
        <v>57</v>
      </c>
      <c r="HI107">
        <v>19</v>
      </c>
      <c r="KO107">
        <v>28</v>
      </c>
      <c r="LI107">
        <f>SUM(C107:LH107)</f>
        <v>1476</v>
      </c>
    </row>
    <row r="108" spans="1:321" x14ac:dyDescent="0.25">
      <c r="A108" t="s">
        <v>470</v>
      </c>
      <c r="C108">
        <v>29</v>
      </c>
      <c r="H108">
        <v>18</v>
      </c>
      <c r="R108">
        <v>85</v>
      </c>
      <c r="U108">
        <v>30</v>
      </c>
      <c r="X108">
        <v>93</v>
      </c>
      <c r="Y108">
        <v>10</v>
      </c>
      <c r="Z108">
        <v>34</v>
      </c>
      <c r="AC108">
        <v>61</v>
      </c>
      <c r="AD108">
        <v>14</v>
      </c>
      <c r="AE108">
        <v>59</v>
      </c>
      <c r="AF108">
        <v>14</v>
      </c>
      <c r="AS108">
        <v>12</v>
      </c>
      <c r="BQ108">
        <v>22</v>
      </c>
      <c r="BY108">
        <v>19</v>
      </c>
      <c r="CC108">
        <v>20</v>
      </c>
      <c r="DP108">
        <v>19</v>
      </c>
      <c r="FF108">
        <v>184</v>
      </c>
      <c r="FG108">
        <v>12</v>
      </c>
      <c r="FK108">
        <v>11</v>
      </c>
      <c r="FM108">
        <v>19</v>
      </c>
      <c r="FV108">
        <v>26</v>
      </c>
      <c r="FX108">
        <v>17</v>
      </c>
      <c r="FZ108">
        <v>61</v>
      </c>
      <c r="GC108">
        <v>22</v>
      </c>
      <c r="GF108">
        <v>24</v>
      </c>
      <c r="GG108">
        <v>25</v>
      </c>
      <c r="GQ108">
        <v>24</v>
      </c>
      <c r="GS108">
        <v>24</v>
      </c>
      <c r="GV108">
        <v>32</v>
      </c>
      <c r="GW108">
        <v>210</v>
      </c>
      <c r="HJ108">
        <v>51</v>
      </c>
      <c r="HL108">
        <v>50</v>
      </c>
      <c r="KI108">
        <v>20</v>
      </c>
      <c r="LI108">
        <f>SUM(C108:LH108)</f>
        <v>1351</v>
      </c>
    </row>
    <row r="109" spans="1:321" x14ac:dyDescent="0.25">
      <c r="A109" t="s">
        <v>474</v>
      </c>
      <c r="H109">
        <v>14</v>
      </c>
      <c r="K109">
        <v>15</v>
      </c>
      <c r="P109">
        <v>22</v>
      </c>
      <c r="Q109">
        <v>21</v>
      </c>
      <c r="R109">
        <v>15</v>
      </c>
      <c r="U109">
        <v>27</v>
      </c>
      <c r="W109">
        <v>19</v>
      </c>
      <c r="X109">
        <v>10</v>
      </c>
      <c r="AN109">
        <v>10</v>
      </c>
      <c r="BG109">
        <v>22</v>
      </c>
      <c r="BL109">
        <v>23</v>
      </c>
      <c r="BM109">
        <v>14</v>
      </c>
      <c r="BO109">
        <v>10</v>
      </c>
      <c r="BP109">
        <v>10</v>
      </c>
      <c r="BT109">
        <v>11</v>
      </c>
      <c r="BV109">
        <v>48</v>
      </c>
      <c r="BY109">
        <v>20</v>
      </c>
      <c r="CE109">
        <v>10</v>
      </c>
      <c r="CF109">
        <v>50</v>
      </c>
      <c r="CH109">
        <v>22</v>
      </c>
      <c r="DM109">
        <v>26</v>
      </c>
      <c r="FF109">
        <v>30</v>
      </c>
      <c r="FH109">
        <v>242</v>
      </c>
      <c r="FM109">
        <v>23</v>
      </c>
      <c r="FR109">
        <v>32</v>
      </c>
      <c r="FS109">
        <v>15</v>
      </c>
      <c r="GD109">
        <v>10</v>
      </c>
      <c r="GE109">
        <v>10</v>
      </c>
      <c r="GF109">
        <v>13</v>
      </c>
      <c r="GG109">
        <v>13</v>
      </c>
      <c r="GH109">
        <v>74</v>
      </c>
      <c r="HH109">
        <v>10</v>
      </c>
      <c r="HW109">
        <v>17</v>
      </c>
      <c r="IC109">
        <v>14</v>
      </c>
      <c r="ID109">
        <v>61</v>
      </c>
      <c r="IM109">
        <v>56</v>
      </c>
      <c r="IN109">
        <v>10</v>
      </c>
      <c r="LI109">
        <f>SUM(C109:LH109)</f>
        <v>1049</v>
      </c>
    </row>
    <row r="110" spans="1:321" x14ac:dyDescent="0.25">
      <c r="A110" t="s">
        <v>464</v>
      </c>
      <c r="F110">
        <v>11</v>
      </c>
      <c r="H110">
        <v>13</v>
      </c>
      <c r="I110">
        <v>14</v>
      </c>
      <c r="J110">
        <v>11</v>
      </c>
      <c r="AE110">
        <v>11</v>
      </c>
      <c r="BA110">
        <v>10</v>
      </c>
      <c r="CU110">
        <v>61</v>
      </c>
      <c r="FE110">
        <v>16</v>
      </c>
      <c r="FH110">
        <v>234</v>
      </c>
      <c r="FI110">
        <v>20</v>
      </c>
      <c r="FQ110">
        <v>10</v>
      </c>
      <c r="FR110">
        <v>26</v>
      </c>
      <c r="FT110">
        <v>12</v>
      </c>
      <c r="FX110">
        <v>22</v>
      </c>
      <c r="GE110">
        <v>14</v>
      </c>
      <c r="GI110">
        <v>12</v>
      </c>
      <c r="GP110">
        <v>43</v>
      </c>
      <c r="GS110">
        <v>28</v>
      </c>
      <c r="HA110">
        <v>10</v>
      </c>
      <c r="HB110">
        <v>14</v>
      </c>
      <c r="HC110">
        <v>34</v>
      </c>
      <c r="HD110">
        <v>20</v>
      </c>
      <c r="HE110">
        <v>16</v>
      </c>
      <c r="HG110">
        <v>21</v>
      </c>
      <c r="HI110">
        <v>11</v>
      </c>
      <c r="HJ110">
        <v>86</v>
      </c>
      <c r="HN110">
        <v>64</v>
      </c>
      <c r="HO110">
        <v>72</v>
      </c>
      <c r="HQ110">
        <v>18</v>
      </c>
      <c r="HS110">
        <v>16</v>
      </c>
      <c r="HV110">
        <v>11</v>
      </c>
      <c r="HZ110">
        <v>22</v>
      </c>
      <c r="IE110">
        <v>15</v>
      </c>
      <c r="IK110">
        <v>11</v>
      </c>
      <c r="IM110">
        <v>46</v>
      </c>
      <c r="IW110">
        <v>11</v>
      </c>
      <c r="IX110">
        <v>11</v>
      </c>
      <c r="JA110">
        <v>11</v>
      </c>
      <c r="JC110">
        <v>56</v>
      </c>
      <c r="JS110">
        <v>46</v>
      </c>
      <c r="KC110">
        <v>11</v>
      </c>
      <c r="KS110">
        <v>15</v>
      </c>
      <c r="KX110">
        <v>17</v>
      </c>
      <c r="KY110">
        <v>15</v>
      </c>
      <c r="KZ110">
        <v>12</v>
      </c>
      <c r="LF110">
        <v>13</v>
      </c>
      <c r="LI110">
        <f>SUM(C110:LH110)</f>
        <v>1273</v>
      </c>
    </row>
    <row r="111" spans="1:321" x14ac:dyDescent="0.25">
      <c r="A111" t="s">
        <v>476</v>
      </c>
      <c r="S111">
        <v>12</v>
      </c>
      <c r="AC111">
        <v>15</v>
      </c>
      <c r="AG111">
        <v>13</v>
      </c>
      <c r="AK111">
        <v>18</v>
      </c>
      <c r="AN111">
        <v>10</v>
      </c>
      <c r="AS111">
        <v>24</v>
      </c>
      <c r="BK111">
        <v>81</v>
      </c>
      <c r="BO111">
        <v>13</v>
      </c>
      <c r="BT111">
        <v>10</v>
      </c>
      <c r="BU111">
        <v>14</v>
      </c>
      <c r="CB111">
        <v>11</v>
      </c>
      <c r="CD111">
        <v>16</v>
      </c>
      <c r="CG111">
        <v>12</v>
      </c>
      <c r="CJ111">
        <v>11</v>
      </c>
      <c r="DM111">
        <v>18</v>
      </c>
      <c r="DN111">
        <v>16</v>
      </c>
      <c r="DP111">
        <v>43</v>
      </c>
      <c r="DY111">
        <v>19</v>
      </c>
      <c r="EA111">
        <v>19</v>
      </c>
      <c r="EB111">
        <v>130</v>
      </c>
      <c r="EC111">
        <v>67</v>
      </c>
      <c r="ED111">
        <v>15</v>
      </c>
      <c r="EG111">
        <v>10</v>
      </c>
      <c r="EH111">
        <v>74</v>
      </c>
      <c r="EJ111">
        <v>82</v>
      </c>
      <c r="EK111">
        <v>73</v>
      </c>
      <c r="EL111">
        <v>22</v>
      </c>
      <c r="EM111">
        <v>18</v>
      </c>
      <c r="EQ111">
        <v>12</v>
      </c>
      <c r="ER111">
        <v>14</v>
      </c>
      <c r="EU111">
        <v>23</v>
      </c>
      <c r="EY111">
        <v>11</v>
      </c>
      <c r="KI111">
        <v>29</v>
      </c>
      <c r="LI111">
        <f>SUM(C111:LH111)</f>
        <v>955</v>
      </c>
    </row>
    <row r="112" spans="1:321" x14ac:dyDescent="0.25">
      <c r="A112" t="s">
        <v>478</v>
      </c>
      <c r="C112">
        <v>10</v>
      </c>
      <c r="J112">
        <v>10</v>
      </c>
      <c r="N112">
        <v>19</v>
      </c>
      <c r="P112">
        <v>12</v>
      </c>
      <c r="U112">
        <v>13</v>
      </c>
      <c r="W112">
        <v>138</v>
      </c>
      <c r="Z112">
        <v>11</v>
      </c>
      <c r="AC112">
        <v>21</v>
      </c>
      <c r="AF112">
        <v>11</v>
      </c>
      <c r="AJ112">
        <v>14</v>
      </c>
      <c r="AM112">
        <v>13</v>
      </c>
      <c r="AS112">
        <v>47</v>
      </c>
      <c r="AU112">
        <v>12</v>
      </c>
      <c r="AV112">
        <v>11</v>
      </c>
      <c r="BB112">
        <v>11</v>
      </c>
      <c r="BH112">
        <v>12</v>
      </c>
      <c r="BM112">
        <v>10</v>
      </c>
      <c r="BS112">
        <v>14</v>
      </c>
      <c r="BW112">
        <v>11</v>
      </c>
      <c r="CB112">
        <v>14</v>
      </c>
      <c r="CE112">
        <v>14</v>
      </c>
      <c r="CF112">
        <v>11</v>
      </c>
      <c r="CI112">
        <v>21</v>
      </c>
      <c r="CJ112">
        <v>19</v>
      </c>
      <c r="CL112">
        <v>15</v>
      </c>
      <c r="CY112">
        <v>17</v>
      </c>
      <c r="DD112">
        <v>12</v>
      </c>
      <c r="DF112">
        <v>15</v>
      </c>
      <c r="DM112">
        <v>29</v>
      </c>
      <c r="DO112">
        <v>23</v>
      </c>
      <c r="DP112">
        <v>39</v>
      </c>
      <c r="DR112">
        <v>27</v>
      </c>
      <c r="DS112">
        <v>22</v>
      </c>
      <c r="DV112">
        <v>17</v>
      </c>
      <c r="DX112">
        <v>26</v>
      </c>
      <c r="EA112">
        <v>16</v>
      </c>
      <c r="EH112">
        <v>20</v>
      </c>
      <c r="EI112">
        <v>13</v>
      </c>
      <c r="EJ112">
        <v>24</v>
      </c>
      <c r="EM112">
        <v>26</v>
      </c>
      <c r="JJ112">
        <v>27</v>
      </c>
      <c r="JL112">
        <v>14</v>
      </c>
      <c r="JZ112">
        <v>12</v>
      </c>
      <c r="KP112">
        <v>22</v>
      </c>
      <c r="KR112">
        <v>15</v>
      </c>
      <c r="LI112">
        <f>SUM(C112:LH112)</f>
        <v>910</v>
      </c>
    </row>
    <row r="113" spans="1:321" x14ac:dyDescent="0.25">
      <c r="A113" t="s">
        <v>466</v>
      </c>
      <c r="FF113">
        <v>132</v>
      </c>
      <c r="FG113">
        <v>37</v>
      </c>
      <c r="FH113">
        <v>315</v>
      </c>
      <c r="FI113">
        <v>16</v>
      </c>
      <c r="FJ113">
        <v>31</v>
      </c>
      <c r="FM113">
        <v>68</v>
      </c>
      <c r="FO113">
        <v>33</v>
      </c>
      <c r="FP113">
        <v>215</v>
      </c>
      <c r="FU113">
        <v>27</v>
      </c>
      <c r="FV113">
        <v>12</v>
      </c>
      <c r="FW113">
        <v>18</v>
      </c>
      <c r="FX113">
        <v>62</v>
      </c>
      <c r="FZ113">
        <v>305</v>
      </c>
      <c r="GF113">
        <v>39</v>
      </c>
      <c r="GH113">
        <v>27</v>
      </c>
      <c r="GJ113">
        <v>173</v>
      </c>
      <c r="GY113">
        <v>43</v>
      </c>
      <c r="LI113">
        <f>SUM(C113:LH113)</f>
        <v>1553</v>
      </c>
    </row>
    <row r="114" spans="1:321" x14ac:dyDescent="0.25">
      <c r="A114" t="s">
        <v>480</v>
      </c>
      <c r="FE114">
        <v>11</v>
      </c>
      <c r="FG114">
        <v>20</v>
      </c>
      <c r="FH114">
        <v>188</v>
      </c>
      <c r="FI114">
        <v>42</v>
      </c>
      <c r="FJ114">
        <v>120</v>
      </c>
      <c r="FK114">
        <v>38</v>
      </c>
      <c r="FP114">
        <v>209</v>
      </c>
      <c r="FU114">
        <v>18</v>
      </c>
      <c r="FX114">
        <v>81</v>
      </c>
      <c r="FZ114">
        <v>20</v>
      </c>
      <c r="GE114">
        <v>10</v>
      </c>
      <c r="HA114">
        <v>10</v>
      </c>
      <c r="HC114">
        <v>26</v>
      </c>
      <c r="HD114">
        <v>40</v>
      </c>
      <c r="HE114">
        <v>19</v>
      </c>
      <c r="HN114">
        <v>13</v>
      </c>
      <c r="HO114">
        <v>28</v>
      </c>
      <c r="HP114">
        <v>29</v>
      </c>
      <c r="HQ114">
        <v>32</v>
      </c>
      <c r="HU114">
        <v>52</v>
      </c>
      <c r="HW114">
        <v>10</v>
      </c>
      <c r="IJ114">
        <v>11</v>
      </c>
      <c r="LI114">
        <f>SUM(C114:LH114)</f>
        <v>1027</v>
      </c>
    </row>
    <row r="115" spans="1:321" x14ac:dyDescent="0.25">
      <c r="A115" t="s">
        <v>479</v>
      </c>
      <c r="F115">
        <v>10</v>
      </c>
      <c r="L115">
        <v>16</v>
      </c>
      <c r="N115">
        <v>21</v>
      </c>
      <c r="P115">
        <v>14</v>
      </c>
      <c r="T115">
        <v>11</v>
      </c>
      <c r="X115">
        <v>11</v>
      </c>
      <c r="AA115">
        <v>43</v>
      </c>
      <c r="AB115">
        <v>27</v>
      </c>
      <c r="AD115">
        <v>25</v>
      </c>
      <c r="AF115">
        <v>22</v>
      </c>
      <c r="AI115">
        <v>12</v>
      </c>
      <c r="AL115">
        <v>15</v>
      </c>
      <c r="AQ115">
        <v>14</v>
      </c>
      <c r="AS115">
        <v>23</v>
      </c>
      <c r="BB115">
        <v>12</v>
      </c>
      <c r="BC115">
        <v>19</v>
      </c>
      <c r="BJ115">
        <v>10</v>
      </c>
      <c r="BO115">
        <v>14</v>
      </c>
      <c r="BS115">
        <v>20</v>
      </c>
      <c r="BU115">
        <v>17</v>
      </c>
      <c r="CG115">
        <v>20</v>
      </c>
      <c r="CJ115">
        <v>12</v>
      </c>
      <c r="CK115">
        <v>12</v>
      </c>
      <c r="CL115">
        <v>10</v>
      </c>
      <c r="CY115">
        <v>24</v>
      </c>
      <c r="DC115">
        <v>10</v>
      </c>
      <c r="DF115">
        <v>14</v>
      </c>
      <c r="DM115">
        <v>13</v>
      </c>
      <c r="DN115">
        <v>15</v>
      </c>
      <c r="DO115">
        <v>13</v>
      </c>
      <c r="DQ115">
        <v>11</v>
      </c>
      <c r="EU115">
        <v>10</v>
      </c>
      <c r="FP115">
        <v>123</v>
      </c>
      <c r="FZ115">
        <v>20</v>
      </c>
      <c r="GG115">
        <v>16</v>
      </c>
      <c r="HI115">
        <v>28</v>
      </c>
      <c r="HK115">
        <v>10</v>
      </c>
      <c r="HL115">
        <v>62</v>
      </c>
      <c r="HO115">
        <v>17</v>
      </c>
      <c r="IM115">
        <v>14</v>
      </c>
      <c r="LI115">
        <f>SUM(C115:LH115)</f>
        <v>810</v>
      </c>
    </row>
    <row r="116" spans="1:321" x14ac:dyDescent="0.25">
      <c r="A116" t="s">
        <v>477</v>
      </c>
      <c r="J116">
        <v>14</v>
      </c>
      <c r="S116">
        <v>10</v>
      </c>
      <c r="U116">
        <v>10</v>
      </c>
      <c r="Z116">
        <v>11</v>
      </c>
      <c r="AB116">
        <v>27</v>
      </c>
      <c r="AD116">
        <v>14</v>
      </c>
      <c r="AQ116">
        <v>54</v>
      </c>
      <c r="AW116">
        <v>13</v>
      </c>
      <c r="BC116">
        <v>18</v>
      </c>
      <c r="BM116">
        <v>10</v>
      </c>
      <c r="BO116">
        <v>17</v>
      </c>
      <c r="BU116">
        <v>18</v>
      </c>
      <c r="CD116">
        <v>10</v>
      </c>
      <c r="CG116">
        <v>144</v>
      </c>
      <c r="CH116">
        <v>11</v>
      </c>
      <c r="CY116">
        <v>13</v>
      </c>
      <c r="DE116">
        <v>14</v>
      </c>
      <c r="DP116">
        <v>12</v>
      </c>
      <c r="DQ116">
        <v>16</v>
      </c>
      <c r="DW116">
        <v>13</v>
      </c>
      <c r="EC116">
        <v>35</v>
      </c>
      <c r="ED116">
        <v>27</v>
      </c>
      <c r="EH116">
        <v>25</v>
      </c>
      <c r="EI116">
        <v>15</v>
      </c>
      <c r="EJ116">
        <v>34</v>
      </c>
      <c r="EK116">
        <v>14</v>
      </c>
      <c r="EL116">
        <v>17</v>
      </c>
      <c r="EN116">
        <v>22</v>
      </c>
      <c r="EQ116">
        <v>28</v>
      </c>
      <c r="ER116">
        <v>17</v>
      </c>
      <c r="ES116">
        <v>35</v>
      </c>
      <c r="ET116">
        <v>22</v>
      </c>
      <c r="EU116">
        <v>35</v>
      </c>
      <c r="EV116">
        <v>12</v>
      </c>
      <c r="EW116">
        <v>24</v>
      </c>
      <c r="EX116">
        <v>48</v>
      </c>
      <c r="EY116">
        <v>13</v>
      </c>
      <c r="EZ116">
        <v>19</v>
      </c>
      <c r="FB116">
        <v>29</v>
      </c>
      <c r="FC116">
        <v>13</v>
      </c>
      <c r="LI116">
        <f>SUM(C116:LH116)</f>
        <v>933</v>
      </c>
    </row>
    <row r="117" spans="1:321" x14ac:dyDescent="0.25">
      <c r="A117" t="s">
        <v>484</v>
      </c>
      <c r="K117">
        <v>19</v>
      </c>
      <c r="O117">
        <v>16</v>
      </c>
      <c r="S117">
        <v>11</v>
      </c>
      <c r="FE117">
        <v>12</v>
      </c>
      <c r="FG117">
        <v>37</v>
      </c>
      <c r="FH117">
        <v>60</v>
      </c>
      <c r="FJ117">
        <v>16</v>
      </c>
      <c r="FN117">
        <v>36</v>
      </c>
      <c r="FO117">
        <v>93</v>
      </c>
      <c r="FU117">
        <v>18</v>
      </c>
      <c r="FV117">
        <v>19</v>
      </c>
      <c r="FW117">
        <v>144</v>
      </c>
      <c r="FX117">
        <v>12</v>
      </c>
      <c r="FZ117">
        <v>104</v>
      </c>
      <c r="GA117">
        <v>39</v>
      </c>
      <c r="GB117">
        <v>50</v>
      </c>
      <c r="GC117">
        <v>17</v>
      </c>
      <c r="GD117">
        <v>127</v>
      </c>
      <c r="GE117">
        <v>74</v>
      </c>
      <c r="GF117">
        <v>25</v>
      </c>
      <c r="GG117">
        <v>15</v>
      </c>
      <c r="GH117">
        <v>16</v>
      </c>
      <c r="GJ117">
        <v>22</v>
      </c>
      <c r="LI117">
        <f>SUM(C117:LH117)</f>
        <v>982</v>
      </c>
    </row>
    <row r="118" spans="1:321" x14ac:dyDescent="0.25">
      <c r="A118" t="s">
        <v>485</v>
      </c>
      <c r="C118">
        <v>58</v>
      </c>
      <c r="J118">
        <v>10</v>
      </c>
      <c r="P118">
        <v>11</v>
      </c>
      <c r="S118">
        <v>40</v>
      </c>
      <c r="AC118">
        <v>43</v>
      </c>
      <c r="BG118">
        <v>12</v>
      </c>
      <c r="BV118">
        <v>34</v>
      </c>
      <c r="CB118">
        <v>11</v>
      </c>
      <c r="CE118">
        <v>15</v>
      </c>
      <c r="DM118">
        <v>17</v>
      </c>
      <c r="DY118">
        <v>44</v>
      </c>
      <c r="EM118">
        <v>11</v>
      </c>
      <c r="EN118">
        <v>18</v>
      </c>
      <c r="FK118">
        <v>21</v>
      </c>
      <c r="HF118">
        <v>10</v>
      </c>
      <c r="HP118">
        <v>38</v>
      </c>
      <c r="HS118">
        <v>13</v>
      </c>
      <c r="IC118">
        <v>28</v>
      </c>
      <c r="JC118">
        <v>24</v>
      </c>
      <c r="JS118">
        <v>11</v>
      </c>
      <c r="JW118">
        <v>12</v>
      </c>
      <c r="JZ118">
        <v>39</v>
      </c>
      <c r="KI118">
        <v>112</v>
      </c>
      <c r="KQ118">
        <v>17</v>
      </c>
      <c r="LB118">
        <v>12</v>
      </c>
      <c r="LC118">
        <v>12</v>
      </c>
      <c r="LE118">
        <v>21</v>
      </c>
      <c r="LI118">
        <f>SUM(C118:LH118)</f>
        <v>694</v>
      </c>
    </row>
    <row r="119" spans="1:321" x14ac:dyDescent="0.25">
      <c r="A119" t="s">
        <v>492</v>
      </c>
      <c r="FE119">
        <v>21</v>
      </c>
      <c r="FF119">
        <v>102</v>
      </c>
      <c r="FG119">
        <v>11</v>
      </c>
      <c r="FH119">
        <v>240</v>
      </c>
      <c r="FL119">
        <v>10</v>
      </c>
      <c r="FN119">
        <v>13</v>
      </c>
      <c r="FO119">
        <v>76</v>
      </c>
      <c r="FR119">
        <v>15</v>
      </c>
      <c r="GC119">
        <v>11</v>
      </c>
      <c r="GF119">
        <v>24</v>
      </c>
      <c r="GT119">
        <v>21</v>
      </c>
      <c r="GV119">
        <v>11</v>
      </c>
      <c r="HJ119">
        <v>35</v>
      </c>
      <c r="HL119">
        <v>53</v>
      </c>
      <c r="HN119">
        <v>11</v>
      </c>
      <c r="HQ119">
        <v>34</v>
      </c>
      <c r="HW119">
        <v>42</v>
      </c>
      <c r="LI119">
        <f>SUM(C119:LH119)</f>
        <v>730</v>
      </c>
    </row>
    <row r="120" spans="1:321" x14ac:dyDescent="0.25">
      <c r="A120" t="s">
        <v>489</v>
      </c>
      <c r="I120">
        <v>12</v>
      </c>
      <c r="J120">
        <v>10</v>
      </c>
      <c r="T120">
        <v>10</v>
      </c>
      <c r="X120">
        <v>12</v>
      </c>
      <c r="Y120">
        <v>17</v>
      </c>
      <c r="AK120">
        <v>18</v>
      </c>
      <c r="AQ120">
        <v>16</v>
      </c>
      <c r="BC120">
        <v>11</v>
      </c>
      <c r="BO120">
        <v>46</v>
      </c>
      <c r="BS120">
        <v>15</v>
      </c>
      <c r="BU120">
        <v>55</v>
      </c>
      <c r="CH120">
        <v>19</v>
      </c>
      <c r="CM120">
        <v>13</v>
      </c>
      <c r="CN120">
        <v>11</v>
      </c>
      <c r="CY120">
        <v>36</v>
      </c>
      <c r="CZ120">
        <v>13</v>
      </c>
      <c r="DH120">
        <v>14</v>
      </c>
      <c r="DJ120">
        <v>12</v>
      </c>
      <c r="DQ120">
        <v>20</v>
      </c>
      <c r="DW120">
        <v>11</v>
      </c>
      <c r="DY120">
        <v>18</v>
      </c>
      <c r="EA120">
        <v>21</v>
      </c>
      <c r="EH120">
        <v>11</v>
      </c>
      <c r="EI120">
        <v>11</v>
      </c>
      <c r="EM120">
        <v>17</v>
      </c>
      <c r="ET120">
        <v>11</v>
      </c>
      <c r="EU120">
        <v>19</v>
      </c>
      <c r="EV120">
        <v>12</v>
      </c>
      <c r="HN120">
        <v>16</v>
      </c>
      <c r="HO120">
        <v>20</v>
      </c>
      <c r="IP120">
        <v>18</v>
      </c>
      <c r="IT120">
        <v>14</v>
      </c>
      <c r="JV120">
        <v>16</v>
      </c>
      <c r="JZ120">
        <v>10</v>
      </c>
      <c r="LI120">
        <f>SUM(C120:LH120)</f>
        <v>585</v>
      </c>
    </row>
    <row r="121" spans="1:321" x14ac:dyDescent="0.25">
      <c r="A121" t="s">
        <v>468</v>
      </c>
      <c r="FE121">
        <v>33</v>
      </c>
      <c r="FH121">
        <v>536</v>
      </c>
      <c r="FJ121">
        <v>11</v>
      </c>
      <c r="FP121">
        <v>29</v>
      </c>
      <c r="FQ121">
        <v>18</v>
      </c>
      <c r="FR121">
        <v>20</v>
      </c>
      <c r="FS121">
        <v>55</v>
      </c>
      <c r="FT121">
        <v>13</v>
      </c>
      <c r="FU121">
        <v>54</v>
      </c>
      <c r="FV121">
        <v>10</v>
      </c>
      <c r="FW121">
        <v>21</v>
      </c>
      <c r="FX121">
        <v>67</v>
      </c>
      <c r="FZ121">
        <v>29</v>
      </c>
      <c r="GA121">
        <v>21</v>
      </c>
      <c r="GC121">
        <v>23</v>
      </c>
      <c r="GD121">
        <v>66</v>
      </c>
      <c r="GE121">
        <v>32</v>
      </c>
      <c r="GG121">
        <v>31</v>
      </c>
      <c r="GH121">
        <v>122</v>
      </c>
      <c r="GI121">
        <v>69</v>
      </c>
      <c r="HB121">
        <v>33</v>
      </c>
      <c r="HC121">
        <v>20</v>
      </c>
      <c r="HD121">
        <v>15</v>
      </c>
      <c r="HI121">
        <v>73</v>
      </c>
      <c r="HN121">
        <v>10</v>
      </c>
      <c r="HO121">
        <v>24</v>
      </c>
      <c r="JC121">
        <v>14</v>
      </c>
      <c r="LI121">
        <f>SUM(C121:LH121)</f>
        <v>1449</v>
      </c>
    </row>
    <row r="122" spans="1:321" x14ac:dyDescent="0.25">
      <c r="A122" t="s">
        <v>487</v>
      </c>
      <c r="B122" t="s">
        <v>948</v>
      </c>
      <c r="FI122">
        <v>23</v>
      </c>
      <c r="FN122">
        <v>34</v>
      </c>
      <c r="FP122">
        <v>48</v>
      </c>
      <c r="FQ122">
        <v>16</v>
      </c>
      <c r="FT122">
        <v>62</v>
      </c>
      <c r="FZ122">
        <v>32</v>
      </c>
      <c r="GH122">
        <v>44</v>
      </c>
      <c r="GJ122">
        <v>58</v>
      </c>
      <c r="GO122">
        <v>18</v>
      </c>
      <c r="HB122">
        <v>35</v>
      </c>
      <c r="HE122">
        <v>10</v>
      </c>
      <c r="HF122">
        <v>13</v>
      </c>
      <c r="HI122">
        <v>39</v>
      </c>
      <c r="HO122">
        <v>12</v>
      </c>
      <c r="HP122">
        <v>50</v>
      </c>
      <c r="HQ122">
        <v>18</v>
      </c>
      <c r="ID122">
        <v>12</v>
      </c>
      <c r="IE122">
        <v>11</v>
      </c>
      <c r="IF122">
        <v>19</v>
      </c>
      <c r="IP122">
        <v>28</v>
      </c>
      <c r="IV122">
        <v>10</v>
      </c>
      <c r="IW122">
        <v>12</v>
      </c>
      <c r="JC122">
        <v>22</v>
      </c>
      <c r="JL122">
        <v>11</v>
      </c>
      <c r="KD122">
        <v>10</v>
      </c>
      <c r="KY122">
        <v>19</v>
      </c>
      <c r="KZ122">
        <v>13</v>
      </c>
      <c r="LA122">
        <v>17</v>
      </c>
      <c r="LF122">
        <v>10</v>
      </c>
      <c r="LI122">
        <f>SUM(C122:LH122)</f>
        <v>706</v>
      </c>
    </row>
    <row r="123" spans="1:321" x14ac:dyDescent="0.25">
      <c r="A123" t="s">
        <v>467</v>
      </c>
      <c r="Q123">
        <v>15</v>
      </c>
      <c r="AC123">
        <v>23</v>
      </c>
      <c r="DM123">
        <v>22</v>
      </c>
      <c r="FG123">
        <v>16</v>
      </c>
      <c r="FH123">
        <v>177</v>
      </c>
      <c r="FK123">
        <v>13</v>
      </c>
      <c r="FL123">
        <v>22</v>
      </c>
      <c r="FM123">
        <v>109</v>
      </c>
      <c r="FN123">
        <v>190</v>
      </c>
      <c r="FO123">
        <v>68</v>
      </c>
      <c r="FP123">
        <v>187</v>
      </c>
      <c r="FR123">
        <v>31</v>
      </c>
      <c r="FS123">
        <v>26</v>
      </c>
      <c r="FT123">
        <v>24</v>
      </c>
      <c r="FV123">
        <v>14</v>
      </c>
      <c r="FZ123">
        <v>25</v>
      </c>
      <c r="GB123">
        <v>16</v>
      </c>
      <c r="GD123">
        <v>82</v>
      </c>
      <c r="GF123">
        <v>121</v>
      </c>
      <c r="GG123">
        <v>11</v>
      </c>
      <c r="GH123">
        <v>28</v>
      </c>
      <c r="GO123">
        <v>14</v>
      </c>
      <c r="GV123">
        <v>26</v>
      </c>
      <c r="GX123">
        <v>26</v>
      </c>
      <c r="HJ123">
        <v>12</v>
      </c>
      <c r="HL123">
        <v>49</v>
      </c>
      <c r="HZ123">
        <v>11</v>
      </c>
      <c r="KA123">
        <v>16</v>
      </c>
      <c r="KK123">
        <v>13</v>
      </c>
      <c r="LI123">
        <f>SUM(C123:LH123)</f>
        <v>1387</v>
      </c>
    </row>
    <row r="124" spans="1:321" x14ac:dyDescent="0.25">
      <c r="A124" t="s">
        <v>459</v>
      </c>
      <c r="D124">
        <v>29</v>
      </c>
      <c r="J124">
        <v>45</v>
      </c>
      <c r="L124">
        <v>23</v>
      </c>
      <c r="O124">
        <v>18</v>
      </c>
      <c r="P124">
        <v>11</v>
      </c>
      <c r="S124">
        <v>33</v>
      </c>
      <c r="V124">
        <v>39</v>
      </c>
      <c r="X124">
        <v>26</v>
      </c>
      <c r="Z124">
        <v>32</v>
      </c>
      <c r="AA124">
        <v>13</v>
      </c>
      <c r="AB124">
        <v>29</v>
      </c>
      <c r="AQ124">
        <v>15</v>
      </c>
      <c r="AW124">
        <v>13</v>
      </c>
      <c r="BK124">
        <v>59</v>
      </c>
      <c r="EA124">
        <v>12</v>
      </c>
      <c r="EC124">
        <v>30</v>
      </c>
      <c r="ED124">
        <v>22</v>
      </c>
      <c r="EE124">
        <v>14</v>
      </c>
      <c r="EH124">
        <v>11</v>
      </c>
      <c r="EI124">
        <v>10</v>
      </c>
      <c r="EK124">
        <v>75</v>
      </c>
      <c r="EN124">
        <v>13</v>
      </c>
      <c r="EO124">
        <v>51</v>
      </c>
      <c r="EQ124">
        <v>41</v>
      </c>
      <c r="ER124">
        <v>154</v>
      </c>
      <c r="ES124">
        <v>11</v>
      </c>
      <c r="ET124">
        <v>13</v>
      </c>
      <c r="EX124">
        <v>19</v>
      </c>
      <c r="EZ124">
        <v>18</v>
      </c>
      <c r="FA124">
        <v>10</v>
      </c>
      <c r="FD124">
        <v>14</v>
      </c>
      <c r="FQ124">
        <v>193</v>
      </c>
      <c r="GN124">
        <v>14</v>
      </c>
      <c r="GO124">
        <v>11</v>
      </c>
      <c r="HM124">
        <v>46</v>
      </c>
      <c r="HT124">
        <v>20</v>
      </c>
      <c r="HW124">
        <v>20</v>
      </c>
      <c r="IC124">
        <v>40</v>
      </c>
      <c r="IE124">
        <v>10</v>
      </c>
      <c r="IF124">
        <v>13</v>
      </c>
      <c r="IM124">
        <v>12</v>
      </c>
      <c r="IW124">
        <v>55</v>
      </c>
      <c r="IX124">
        <v>11</v>
      </c>
      <c r="JA124">
        <v>10</v>
      </c>
      <c r="JF124">
        <v>44</v>
      </c>
      <c r="JI124">
        <v>16</v>
      </c>
      <c r="JL124">
        <v>11</v>
      </c>
      <c r="KD124">
        <v>13</v>
      </c>
      <c r="KH124">
        <v>12</v>
      </c>
      <c r="KO124">
        <v>32</v>
      </c>
      <c r="KR124">
        <v>20</v>
      </c>
      <c r="LI124">
        <f>SUM(C124:LH124)</f>
        <v>1506</v>
      </c>
    </row>
    <row r="125" spans="1:321" x14ac:dyDescent="0.25">
      <c r="A125" t="s">
        <v>445</v>
      </c>
      <c r="B125" s="3" t="s">
        <v>958</v>
      </c>
      <c r="U125">
        <v>11</v>
      </c>
      <c r="W125">
        <v>17</v>
      </c>
      <c r="AW125">
        <v>29</v>
      </c>
      <c r="BM125">
        <v>10</v>
      </c>
      <c r="BS125">
        <v>10</v>
      </c>
      <c r="CC125">
        <v>19</v>
      </c>
      <c r="CG125">
        <v>195</v>
      </c>
      <c r="CY125">
        <v>13</v>
      </c>
      <c r="DL125">
        <v>23</v>
      </c>
      <c r="DM125">
        <v>11</v>
      </c>
      <c r="DW125">
        <v>10</v>
      </c>
      <c r="DY125">
        <v>19</v>
      </c>
      <c r="DZ125">
        <v>42</v>
      </c>
      <c r="EA125">
        <v>24</v>
      </c>
      <c r="EB125">
        <v>152</v>
      </c>
      <c r="EC125">
        <v>67</v>
      </c>
      <c r="ED125">
        <v>45</v>
      </c>
      <c r="EE125">
        <v>32</v>
      </c>
      <c r="EF125">
        <v>10</v>
      </c>
      <c r="EG125">
        <v>29</v>
      </c>
      <c r="EH125">
        <v>21</v>
      </c>
      <c r="EI125">
        <v>52</v>
      </c>
      <c r="EJ125">
        <v>80</v>
      </c>
      <c r="EK125">
        <v>55</v>
      </c>
      <c r="EL125">
        <v>30</v>
      </c>
      <c r="EM125">
        <v>22</v>
      </c>
      <c r="EN125">
        <v>51</v>
      </c>
      <c r="EO125">
        <v>37</v>
      </c>
      <c r="EP125">
        <v>35</v>
      </c>
      <c r="EQ125">
        <v>27</v>
      </c>
      <c r="ER125">
        <v>220</v>
      </c>
      <c r="ES125">
        <v>66</v>
      </c>
      <c r="ET125">
        <v>74</v>
      </c>
      <c r="EU125">
        <v>111</v>
      </c>
      <c r="EV125">
        <v>42</v>
      </c>
      <c r="EW125">
        <v>16</v>
      </c>
      <c r="EX125">
        <v>20</v>
      </c>
      <c r="EY125">
        <v>55</v>
      </c>
      <c r="EZ125">
        <v>111</v>
      </c>
      <c r="FA125">
        <v>72</v>
      </c>
      <c r="FB125">
        <v>151</v>
      </c>
      <c r="FC125">
        <v>22</v>
      </c>
      <c r="FD125">
        <v>40</v>
      </c>
      <c r="IC125">
        <v>20</v>
      </c>
      <c r="IP125">
        <v>11</v>
      </c>
      <c r="JA125">
        <v>14</v>
      </c>
      <c r="JC125">
        <v>29</v>
      </c>
      <c r="JS125">
        <v>23</v>
      </c>
      <c r="JT125">
        <v>14</v>
      </c>
      <c r="JX125">
        <v>12</v>
      </c>
      <c r="KG125">
        <v>13</v>
      </c>
      <c r="KI125">
        <v>35</v>
      </c>
      <c r="KJ125">
        <v>31</v>
      </c>
      <c r="KQ125">
        <v>15</v>
      </c>
      <c r="KY125">
        <v>15</v>
      </c>
      <c r="KZ125">
        <v>22</v>
      </c>
      <c r="LH125">
        <v>11</v>
      </c>
      <c r="LI125">
        <f>SUM(C125:LH125)</f>
        <v>2443</v>
      </c>
    </row>
    <row r="126" spans="1:321" x14ac:dyDescent="0.25">
      <c r="A126" t="s">
        <v>498</v>
      </c>
      <c r="O126">
        <v>16</v>
      </c>
      <c r="S126">
        <v>14</v>
      </c>
      <c r="U126">
        <v>12</v>
      </c>
      <c r="AC126">
        <v>13</v>
      </c>
      <c r="BO126">
        <v>16</v>
      </c>
      <c r="CG126">
        <v>10</v>
      </c>
      <c r="DG126">
        <v>17</v>
      </c>
      <c r="EA126">
        <v>59</v>
      </c>
      <c r="EB126">
        <v>23</v>
      </c>
      <c r="ED126">
        <v>24</v>
      </c>
      <c r="EE126">
        <v>20</v>
      </c>
      <c r="EK126">
        <v>34</v>
      </c>
      <c r="EL126">
        <v>16</v>
      </c>
      <c r="EM126">
        <v>28</v>
      </c>
      <c r="EN126">
        <v>153</v>
      </c>
      <c r="EQ126">
        <v>21</v>
      </c>
      <c r="ES126">
        <v>26</v>
      </c>
      <c r="EZ126">
        <v>25</v>
      </c>
      <c r="FA126">
        <v>11</v>
      </c>
      <c r="FB126">
        <v>24</v>
      </c>
      <c r="GG126">
        <v>35</v>
      </c>
      <c r="LI126">
        <f>SUM(C126:LH126)</f>
        <v>597</v>
      </c>
    </row>
    <row r="127" spans="1:321" x14ac:dyDescent="0.25">
      <c r="A127" t="s">
        <v>491</v>
      </c>
      <c r="C127">
        <v>16</v>
      </c>
      <c r="K127">
        <v>21</v>
      </c>
      <c r="N127">
        <v>13</v>
      </c>
      <c r="R127">
        <v>13</v>
      </c>
      <c r="W127">
        <v>37</v>
      </c>
      <c r="AB127">
        <v>10</v>
      </c>
      <c r="AC127">
        <v>16</v>
      </c>
      <c r="BK127">
        <v>103</v>
      </c>
      <c r="BN127">
        <v>120</v>
      </c>
      <c r="BQ127">
        <v>63</v>
      </c>
      <c r="BT127">
        <v>13</v>
      </c>
      <c r="BU127">
        <v>64</v>
      </c>
      <c r="BY127">
        <v>11</v>
      </c>
      <c r="DM127">
        <v>30</v>
      </c>
      <c r="DP127">
        <v>13</v>
      </c>
      <c r="EF127">
        <v>12</v>
      </c>
      <c r="EH127">
        <v>17</v>
      </c>
      <c r="EJ127">
        <v>14</v>
      </c>
      <c r="FG127">
        <v>15</v>
      </c>
      <c r="FP127">
        <v>25</v>
      </c>
      <c r="FW127">
        <v>11</v>
      </c>
      <c r="FY127">
        <v>10</v>
      </c>
      <c r="FZ127">
        <v>27</v>
      </c>
      <c r="GH127">
        <v>44</v>
      </c>
      <c r="LI127">
        <f>SUM(C127:LH127)</f>
        <v>718</v>
      </c>
    </row>
    <row r="128" spans="1:321" x14ac:dyDescent="0.25">
      <c r="A128" t="s">
        <v>481</v>
      </c>
      <c r="B128" t="s">
        <v>952</v>
      </c>
      <c r="I128">
        <v>35</v>
      </c>
      <c r="S128">
        <v>12</v>
      </c>
      <c r="U128">
        <v>25</v>
      </c>
      <c r="AE128">
        <v>10</v>
      </c>
      <c r="BN128">
        <v>22</v>
      </c>
      <c r="DK128">
        <v>83</v>
      </c>
      <c r="FE128">
        <v>32</v>
      </c>
      <c r="FF128">
        <v>39</v>
      </c>
      <c r="FK128">
        <v>15</v>
      </c>
      <c r="FL128">
        <v>22</v>
      </c>
      <c r="FN128">
        <v>16</v>
      </c>
      <c r="FO128">
        <v>68</v>
      </c>
      <c r="FP128">
        <v>183</v>
      </c>
      <c r="FR128">
        <v>10</v>
      </c>
      <c r="FS128">
        <v>19</v>
      </c>
      <c r="GD128">
        <v>46</v>
      </c>
      <c r="GE128">
        <v>21</v>
      </c>
      <c r="GF128">
        <v>70</v>
      </c>
      <c r="GH128">
        <v>18</v>
      </c>
      <c r="GI128">
        <v>30</v>
      </c>
      <c r="GS128">
        <v>27</v>
      </c>
      <c r="GT128">
        <v>14</v>
      </c>
      <c r="GV128">
        <v>35</v>
      </c>
      <c r="HH128">
        <v>16</v>
      </c>
      <c r="HJ128">
        <v>43</v>
      </c>
      <c r="HN128">
        <v>31</v>
      </c>
      <c r="HP128">
        <v>18</v>
      </c>
      <c r="LI128">
        <f>SUM(C128:LH128)</f>
        <v>960</v>
      </c>
    </row>
    <row r="129" spans="1:321" x14ac:dyDescent="0.25">
      <c r="A129" t="s">
        <v>501</v>
      </c>
      <c r="U129">
        <v>25</v>
      </c>
      <c r="W129">
        <v>12</v>
      </c>
      <c r="X129">
        <v>18</v>
      </c>
      <c r="Z129">
        <v>38</v>
      </c>
      <c r="AB129">
        <v>14</v>
      </c>
      <c r="AD129">
        <v>13</v>
      </c>
      <c r="AF129">
        <v>18</v>
      </c>
      <c r="BP129">
        <v>17</v>
      </c>
      <c r="ED129">
        <v>11</v>
      </c>
      <c r="EH129">
        <v>15</v>
      </c>
      <c r="EK129">
        <v>30</v>
      </c>
      <c r="EL129">
        <v>10</v>
      </c>
      <c r="EM129">
        <v>20</v>
      </c>
      <c r="ER129">
        <v>15</v>
      </c>
      <c r="EX129">
        <v>15</v>
      </c>
      <c r="EY129">
        <v>220</v>
      </c>
      <c r="FD129">
        <v>11</v>
      </c>
      <c r="LI129">
        <f>SUM(C129:LH129)</f>
        <v>502</v>
      </c>
    </row>
    <row r="130" spans="1:321" x14ac:dyDescent="0.25">
      <c r="A130" t="s">
        <v>502</v>
      </c>
      <c r="W130">
        <v>21</v>
      </c>
      <c r="AD130">
        <v>41</v>
      </c>
      <c r="AH130">
        <v>18</v>
      </c>
      <c r="AI130">
        <v>25</v>
      </c>
      <c r="AK130">
        <v>80</v>
      </c>
      <c r="CL130">
        <v>11</v>
      </c>
      <c r="CS130">
        <v>48</v>
      </c>
      <c r="CY130">
        <v>17</v>
      </c>
      <c r="DA130">
        <v>11</v>
      </c>
      <c r="DC130">
        <v>13</v>
      </c>
      <c r="DD130">
        <v>12</v>
      </c>
      <c r="DE130">
        <v>17</v>
      </c>
      <c r="DF130">
        <v>10</v>
      </c>
      <c r="DQ130">
        <v>12</v>
      </c>
      <c r="EA130">
        <v>26</v>
      </c>
      <c r="EQ130">
        <v>64</v>
      </c>
      <c r="GV130">
        <v>41</v>
      </c>
      <c r="HI130">
        <v>59</v>
      </c>
      <c r="LI130">
        <f>SUM(C130:LH130)</f>
        <v>526</v>
      </c>
    </row>
    <row r="131" spans="1:321" x14ac:dyDescent="0.25">
      <c r="A131" t="s">
        <v>494</v>
      </c>
      <c r="HR131">
        <v>12</v>
      </c>
      <c r="IW131">
        <v>136</v>
      </c>
      <c r="IX131">
        <v>189</v>
      </c>
      <c r="JC131">
        <v>87</v>
      </c>
      <c r="JG131">
        <v>13</v>
      </c>
      <c r="JM131">
        <v>16</v>
      </c>
      <c r="JN131">
        <v>60</v>
      </c>
      <c r="JS131">
        <v>30</v>
      </c>
      <c r="KC131">
        <v>31</v>
      </c>
      <c r="KD131">
        <v>26</v>
      </c>
      <c r="KI131">
        <v>23</v>
      </c>
      <c r="KN131">
        <v>17</v>
      </c>
      <c r="KS131">
        <v>21</v>
      </c>
      <c r="KT131">
        <v>54</v>
      </c>
      <c r="LF131">
        <v>18</v>
      </c>
      <c r="LI131">
        <f>SUM(C131:LH131)</f>
        <v>733</v>
      </c>
    </row>
    <row r="132" spans="1:321" x14ac:dyDescent="0.25">
      <c r="A132" t="s">
        <v>505</v>
      </c>
      <c r="Y132">
        <v>14</v>
      </c>
      <c r="AQ132">
        <v>10</v>
      </c>
      <c r="CG132">
        <v>11</v>
      </c>
      <c r="FN132">
        <v>23</v>
      </c>
      <c r="GH132">
        <v>17</v>
      </c>
      <c r="HA132">
        <v>27</v>
      </c>
      <c r="HD132">
        <v>175</v>
      </c>
      <c r="HE132">
        <v>21</v>
      </c>
      <c r="HL132">
        <v>13</v>
      </c>
      <c r="HN132">
        <v>13</v>
      </c>
      <c r="HO132">
        <v>13</v>
      </c>
      <c r="IK132">
        <v>17</v>
      </c>
      <c r="IW132">
        <v>12</v>
      </c>
      <c r="JK132">
        <v>11</v>
      </c>
      <c r="KA132">
        <v>23</v>
      </c>
      <c r="KW132">
        <v>10</v>
      </c>
      <c r="LI132">
        <f>SUM(C132:LH132)</f>
        <v>410</v>
      </c>
    </row>
    <row r="133" spans="1:321" x14ac:dyDescent="0.25">
      <c r="A133" t="s">
        <v>500</v>
      </c>
      <c r="C133">
        <v>52</v>
      </c>
      <c r="J133">
        <v>17</v>
      </c>
      <c r="K133">
        <v>31</v>
      </c>
      <c r="O133">
        <v>37</v>
      </c>
      <c r="P133">
        <v>19</v>
      </c>
      <c r="X133">
        <v>15</v>
      </c>
      <c r="AF133">
        <v>15</v>
      </c>
      <c r="BL133">
        <v>35</v>
      </c>
      <c r="BN133">
        <v>18</v>
      </c>
      <c r="BR133">
        <v>12</v>
      </c>
      <c r="BU133">
        <v>21</v>
      </c>
      <c r="CF133">
        <v>31</v>
      </c>
      <c r="CL133">
        <v>13</v>
      </c>
      <c r="CX133">
        <v>47</v>
      </c>
      <c r="DI133">
        <v>21</v>
      </c>
      <c r="FI133">
        <v>12</v>
      </c>
      <c r="GD133">
        <v>12</v>
      </c>
      <c r="GS133">
        <v>24</v>
      </c>
      <c r="HH133">
        <v>14</v>
      </c>
      <c r="HI133">
        <v>13</v>
      </c>
      <c r="HJ133">
        <v>11</v>
      </c>
      <c r="HL133">
        <v>35</v>
      </c>
      <c r="HQ133">
        <v>18</v>
      </c>
      <c r="HS133">
        <v>20</v>
      </c>
      <c r="LI133">
        <f>SUM(C133:LH133)</f>
        <v>543</v>
      </c>
    </row>
    <row r="134" spans="1:321" x14ac:dyDescent="0.25">
      <c r="A134" t="s">
        <v>482</v>
      </c>
      <c r="DV134">
        <v>11</v>
      </c>
      <c r="FE134">
        <v>21</v>
      </c>
      <c r="FJ134">
        <v>20</v>
      </c>
      <c r="FK134">
        <v>81</v>
      </c>
      <c r="FL134">
        <v>27</v>
      </c>
      <c r="FO134">
        <v>153</v>
      </c>
      <c r="FQ134">
        <v>41</v>
      </c>
      <c r="FS134">
        <v>116</v>
      </c>
      <c r="FU134">
        <v>25</v>
      </c>
      <c r="FW134">
        <v>10</v>
      </c>
      <c r="FX134">
        <v>12</v>
      </c>
      <c r="GA134">
        <v>56</v>
      </c>
      <c r="GB134">
        <v>27</v>
      </c>
      <c r="GC134">
        <v>10</v>
      </c>
      <c r="GE134">
        <v>74</v>
      </c>
      <c r="GG134">
        <v>35</v>
      </c>
      <c r="GI134">
        <v>57</v>
      </c>
      <c r="GJ134">
        <v>181</v>
      </c>
      <c r="ID134">
        <v>31</v>
      </c>
      <c r="LI134">
        <f>SUM(C134:LH134)</f>
        <v>988</v>
      </c>
    </row>
    <row r="135" spans="1:321" x14ac:dyDescent="0.25">
      <c r="A135" t="s">
        <v>519</v>
      </c>
      <c r="BE135">
        <v>15</v>
      </c>
      <c r="BO135">
        <v>26</v>
      </c>
      <c r="BP135">
        <v>51</v>
      </c>
      <c r="DZ135">
        <v>55</v>
      </c>
      <c r="EB135">
        <v>29</v>
      </c>
      <c r="ED135">
        <v>13</v>
      </c>
      <c r="EG135">
        <v>49</v>
      </c>
      <c r="EK135">
        <v>41</v>
      </c>
      <c r="EL135">
        <v>11</v>
      </c>
      <c r="FH135">
        <v>85</v>
      </c>
      <c r="JI135">
        <v>12</v>
      </c>
      <c r="JJ135">
        <v>11</v>
      </c>
      <c r="LI135">
        <f>SUM(C135:LH135)</f>
        <v>398</v>
      </c>
    </row>
    <row r="136" spans="1:321" x14ac:dyDescent="0.25">
      <c r="A136" t="s">
        <v>496</v>
      </c>
      <c r="AI136">
        <v>14</v>
      </c>
      <c r="AO136">
        <v>10</v>
      </c>
      <c r="AS136">
        <v>11</v>
      </c>
      <c r="AV136">
        <v>11</v>
      </c>
      <c r="BG136">
        <v>32</v>
      </c>
      <c r="BS136">
        <v>13</v>
      </c>
      <c r="BU136">
        <v>10</v>
      </c>
      <c r="BY136">
        <v>42</v>
      </c>
      <c r="BZ136">
        <v>14</v>
      </c>
      <c r="CB136">
        <v>64</v>
      </c>
      <c r="CC136">
        <v>10</v>
      </c>
      <c r="CJ136">
        <v>15</v>
      </c>
      <c r="CK136">
        <v>20</v>
      </c>
      <c r="CN136">
        <v>19</v>
      </c>
      <c r="CQ136">
        <v>13</v>
      </c>
      <c r="DC136">
        <v>11</v>
      </c>
      <c r="DJ136">
        <v>19</v>
      </c>
      <c r="DK136">
        <v>56</v>
      </c>
      <c r="DL136">
        <v>45</v>
      </c>
      <c r="DP136">
        <v>51</v>
      </c>
      <c r="DR136">
        <v>21</v>
      </c>
      <c r="GY136">
        <v>51</v>
      </c>
      <c r="LI136">
        <f>SUM(C136:LH136)</f>
        <v>552</v>
      </c>
    </row>
    <row r="137" spans="1:321" x14ac:dyDescent="0.25">
      <c r="A137" t="s">
        <v>512</v>
      </c>
      <c r="C137">
        <v>24</v>
      </c>
      <c r="K137">
        <v>12</v>
      </c>
      <c r="O137">
        <v>11</v>
      </c>
      <c r="Q137">
        <v>17</v>
      </c>
      <c r="S137">
        <v>12</v>
      </c>
      <c r="U137">
        <v>31</v>
      </c>
      <c r="W137">
        <v>29</v>
      </c>
      <c r="X137">
        <v>28</v>
      </c>
      <c r="AC137">
        <v>23</v>
      </c>
      <c r="AE137">
        <v>23</v>
      </c>
      <c r="AF137">
        <v>14</v>
      </c>
      <c r="BK137">
        <v>12</v>
      </c>
      <c r="BL137">
        <v>10</v>
      </c>
      <c r="BV137">
        <v>13</v>
      </c>
      <c r="DH137">
        <v>13</v>
      </c>
      <c r="DK137">
        <v>38</v>
      </c>
      <c r="DL137">
        <v>18</v>
      </c>
      <c r="DR137">
        <v>10</v>
      </c>
      <c r="GT137">
        <v>16</v>
      </c>
      <c r="LI137">
        <f>SUM(C137:LH137)</f>
        <v>354</v>
      </c>
    </row>
    <row r="138" spans="1:321" x14ac:dyDescent="0.25">
      <c r="A138" t="s">
        <v>510</v>
      </c>
      <c r="J138">
        <v>10</v>
      </c>
      <c r="O138">
        <v>32</v>
      </c>
      <c r="BM138">
        <v>34</v>
      </c>
      <c r="BR138">
        <v>63</v>
      </c>
      <c r="BT138">
        <v>12</v>
      </c>
      <c r="BU138">
        <v>46</v>
      </c>
      <c r="CD138">
        <v>43</v>
      </c>
      <c r="CU138">
        <v>61</v>
      </c>
      <c r="CZ138">
        <v>13</v>
      </c>
      <c r="DN138">
        <v>13</v>
      </c>
      <c r="DX138">
        <v>18</v>
      </c>
      <c r="DY138">
        <v>57</v>
      </c>
      <c r="DZ138">
        <v>14</v>
      </c>
      <c r="EA138">
        <v>15</v>
      </c>
      <c r="EG138">
        <v>10</v>
      </c>
      <c r="LI138">
        <f>SUM(C138:LH138)</f>
        <v>441</v>
      </c>
    </row>
    <row r="139" spans="1:321" x14ac:dyDescent="0.25">
      <c r="A139" t="s">
        <v>517</v>
      </c>
      <c r="P139">
        <v>13</v>
      </c>
      <c r="BL139">
        <v>163</v>
      </c>
      <c r="BM139">
        <v>11</v>
      </c>
      <c r="BS139">
        <v>20</v>
      </c>
      <c r="BV139">
        <v>10</v>
      </c>
      <c r="CH139">
        <v>19</v>
      </c>
      <c r="CZ139">
        <v>23</v>
      </c>
      <c r="DN139">
        <v>13</v>
      </c>
      <c r="DV139">
        <v>85</v>
      </c>
      <c r="DX139">
        <v>76</v>
      </c>
      <c r="DZ139">
        <v>13</v>
      </c>
      <c r="LI139">
        <f>SUM(C139:LH139)</f>
        <v>446</v>
      </c>
    </row>
    <row r="140" spans="1:321" x14ac:dyDescent="0.25">
      <c r="A140" t="s">
        <v>524</v>
      </c>
      <c r="K140">
        <v>15</v>
      </c>
      <c r="GK140">
        <v>42</v>
      </c>
      <c r="GS140">
        <v>106</v>
      </c>
      <c r="GT140">
        <v>28</v>
      </c>
      <c r="GY140">
        <v>54</v>
      </c>
      <c r="HI140">
        <v>161</v>
      </c>
      <c r="IC140">
        <v>34</v>
      </c>
      <c r="LI140">
        <f>SUM(C140:LH140)</f>
        <v>440</v>
      </c>
    </row>
    <row r="141" spans="1:321" x14ac:dyDescent="0.25">
      <c r="A141" t="s">
        <v>533</v>
      </c>
      <c r="AQ141">
        <v>11</v>
      </c>
      <c r="BK141">
        <v>18</v>
      </c>
      <c r="BS141">
        <v>32</v>
      </c>
      <c r="BV141">
        <v>17</v>
      </c>
      <c r="CE141">
        <v>11</v>
      </c>
      <c r="CF141">
        <v>26</v>
      </c>
      <c r="CG141">
        <v>19</v>
      </c>
      <c r="CH141">
        <v>17</v>
      </c>
      <c r="CX141">
        <v>29</v>
      </c>
      <c r="DN141">
        <v>14</v>
      </c>
      <c r="DO141">
        <v>15</v>
      </c>
      <c r="DV141">
        <v>13</v>
      </c>
      <c r="DX141">
        <v>50</v>
      </c>
      <c r="GI141">
        <v>12</v>
      </c>
      <c r="HJ141">
        <v>26</v>
      </c>
      <c r="LI141">
        <f>SUM(C141:LH141)</f>
        <v>310</v>
      </c>
    </row>
    <row r="142" spans="1:321" x14ac:dyDescent="0.25">
      <c r="A142" t="s">
        <v>527</v>
      </c>
      <c r="AG142">
        <v>11</v>
      </c>
      <c r="BL142">
        <v>36</v>
      </c>
      <c r="BR142">
        <v>58</v>
      </c>
      <c r="CU142">
        <v>65</v>
      </c>
      <c r="DH142">
        <v>58</v>
      </c>
      <c r="DK142">
        <v>26</v>
      </c>
      <c r="DL142">
        <v>13</v>
      </c>
      <c r="LI142">
        <f>SUM(C142:LH142)</f>
        <v>267</v>
      </c>
    </row>
    <row r="143" spans="1:321" x14ac:dyDescent="0.25">
      <c r="A143" t="s">
        <v>530</v>
      </c>
      <c r="O143">
        <v>11</v>
      </c>
      <c r="GJ143">
        <v>12</v>
      </c>
      <c r="IC143">
        <v>30</v>
      </c>
      <c r="ID143">
        <v>26</v>
      </c>
      <c r="IE143">
        <v>15</v>
      </c>
      <c r="IW143">
        <v>35</v>
      </c>
      <c r="JI143">
        <v>14</v>
      </c>
      <c r="KB143">
        <v>25</v>
      </c>
      <c r="KI143">
        <v>10</v>
      </c>
      <c r="KQ143">
        <v>10</v>
      </c>
      <c r="LH143">
        <v>32</v>
      </c>
      <c r="LI143">
        <f>SUM(C143:LH143)</f>
        <v>220</v>
      </c>
    </row>
    <row r="144" spans="1:321" x14ac:dyDescent="0.25">
      <c r="A144" t="s">
        <v>522</v>
      </c>
      <c r="C144">
        <v>18</v>
      </c>
      <c r="E144">
        <v>14</v>
      </c>
      <c r="AZ144">
        <v>12</v>
      </c>
      <c r="BM144">
        <v>16</v>
      </c>
      <c r="BV144">
        <v>92</v>
      </c>
      <c r="CE144">
        <v>57</v>
      </c>
      <c r="CH144">
        <v>63</v>
      </c>
      <c r="CX144">
        <v>11</v>
      </c>
      <c r="EB144">
        <v>11</v>
      </c>
      <c r="EK144">
        <v>33</v>
      </c>
      <c r="GW144">
        <v>20</v>
      </c>
      <c r="HI144">
        <v>11</v>
      </c>
      <c r="LI144">
        <f>SUM(C144:LH144)</f>
        <v>358</v>
      </c>
    </row>
    <row r="145" spans="1:321" x14ac:dyDescent="0.25">
      <c r="A145" t="s">
        <v>525</v>
      </c>
      <c r="P145">
        <v>12</v>
      </c>
      <c r="AC145">
        <v>13</v>
      </c>
      <c r="BU145">
        <v>13</v>
      </c>
      <c r="BV145">
        <v>12</v>
      </c>
      <c r="DR145">
        <v>15</v>
      </c>
      <c r="FM145">
        <v>22</v>
      </c>
      <c r="GJ145">
        <v>65</v>
      </c>
      <c r="LI145">
        <f>SUM(C145:LH145)</f>
        <v>152</v>
      </c>
    </row>
    <row r="146" spans="1:321" x14ac:dyDescent="0.25">
      <c r="A146" t="s">
        <v>535</v>
      </c>
      <c r="E146">
        <v>21</v>
      </c>
      <c r="F146">
        <v>20</v>
      </c>
      <c r="K146">
        <v>12</v>
      </c>
      <c r="L146">
        <v>11</v>
      </c>
      <c r="N146">
        <v>23</v>
      </c>
      <c r="Q146">
        <v>10</v>
      </c>
      <c r="S146">
        <v>12</v>
      </c>
      <c r="FM146">
        <v>14</v>
      </c>
      <c r="FQ146">
        <v>21</v>
      </c>
      <c r="GI146">
        <v>16</v>
      </c>
      <c r="GJ146">
        <v>92</v>
      </c>
      <c r="GV146">
        <v>10</v>
      </c>
      <c r="LI146">
        <f>SUM(C146:LH146)</f>
        <v>262</v>
      </c>
    </row>
    <row r="147" spans="1:321" x14ac:dyDescent="0.25">
      <c r="A147" t="s">
        <v>490</v>
      </c>
      <c r="DX147">
        <v>14</v>
      </c>
      <c r="FF147">
        <v>23</v>
      </c>
      <c r="FH147">
        <v>15</v>
      </c>
      <c r="FI147">
        <v>18</v>
      </c>
      <c r="FT147">
        <v>22</v>
      </c>
      <c r="FU147">
        <v>25</v>
      </c>
      <c r="FV147">
        <v>24</v>
      </c>
      <c r="FW147">
        <v>27</v>
      </c>
      <c r="FX147">
        <v>94</v>
      </c>
      <c r="FZ147">
        <v>53</v>
      </c>
      <c r="GA147">
        <v>29</v>
      </c>
      <c r="GB147">
        <v>38</v>
      </c>
      <c r="GD147">
        <v>15</v>
      </c>
      <c r="GE147">
        <v>15</v>
      </c>
      <c r="GF147">
        <v>32</v>
      </c>
      <c r="GH147">
        <v>63</v>
      </c>
      <c r="GI147">
        <v>29</v>
      </c>
      <c r="GV147">
        <v>22</v>
      </c>
      <c r="HE147">
        <v>17</v>
      </c>
      <c r="HL147">
        <v>24</v>
      </c>
      <c r="HM147">
        <v>16</v>
      </c>
      <c r="HN147">
        <v>81</v>
      </c>
      <c r="HO147">
        <v>32</v>
      </c>
      <c r="HP147">
        <v>43</v>
      </c>
      <c r="HZ147">
        <v>26</v>
      </c>
      <c r="LI147">
        <f>SUM(C147:LH147)</f>
        <v>797</v>
      </c>
    </row>
    <row r="148" spans="1:321" x14ac:dyDescent="0.25">
      <c r="A148" t="s">
        <v>456</v>
      </c>
      <c r="AK148">
        <v>15</v>
      </c>
      <c r="AL148">
        <v>10</v>
      </c>
      <c r="AY148">
        <v>33</v>
      </c>
      <c r="BC148">
        <v>15</v>
      </c>
      <c r="BG148">
        <v>103</v>
      </c>
      <c r="BI148">
        <v>41</v>
      </c>
      <c r="BQ148">
        <v>87</v>
      </c>
      <c r="BT148">
        <v>21</v>
      </c>
      <c r="BW148">
        <v>11</v>
      </c>
      <c r="BX148">
        <v>15</v>
      </c>
      <c r="BY148">
        <v>22</v>
      </c>
      <c r="BZ148">
        <v>33</v>
      </c>
      <c r="CA148">
        <v>145</v>
      </c>
      <c r="CB148">
        <v>31</v>
      </c>
      <c r="CI148">
        <v>19</v>
      </c>
      <c r="CJ148">
        <v>22</v>
      </c>
      <c r="CK148">
        <v>63</v>
      </c>
      <c r="CL148">
        <v>20</v>
      </c>
      <c r="CM148">
        <v>93</v>
      </c>
      <c r="CN148">
        <v>63</v>
      </c>
      <c r="CO148">
        <v>12</v>
      </c>
      <c r="CP148">
        <v>24</v>
      </c>
      <c r="CR148">
        <v>28</v>
      </c>
      <c r="CS148">
        <v>11</v>
      </c>
      <c r="CT148">
        <v>17</v>
      </c>
      <c r="CU148">
        <v>21</v>
      </c>
      <c r="DA148">
        <v>10</v>
      </c>
      <c r="DC148">
        <v>19</v>
      </c>
      <c r="DE148">
        <v>22</v>
      </c>
      <c r="DF148">
        <v>13</v>
      </c>
      <c r="DG148">
        <v>75</v>
      </c>
      <c r="DH148">
        <v>61</v>
      </c>
      <c r="DJ148">
        <v>49</v>
      </c>
      <c r="DK148">
        <v>207</v>
      </c>
      <c r="DL148">
        <v>33</v>
      </c>
      <c r="DO148">
        <v>12</v>
      </c>
      <c r="DP148">
        <v>18</v>
      </c>
      <c r="DQ148">
        <v>13</v>
      </c>
      <c r="DS148">
        <v>20</v>
      </c>
      <c r="DT148">
        <v>39</v>
      </c>
      <c r="DV148">
        <v>11</v>
      </c>
      <c r="DX148">
        <v>37</v>
      </c>
      <c r="EJ148">
        <v>10</v>
      </c>
      <c r="FZ148">
        <v>26</v>
      </c>
      <c r="GF148">
        <v>18</v>
      </c>
      <c r="HD148">
        <v>13</v>
      </c>
      <c r="HE148">
        <v>11</v>
      </c>
      <c r="HJ148">
        <v>16</v>
      </c>
      <c r="HP148">
        <v>20</v>
      </c>
      <c r="LI148">
        <f>SUM(C148:LH148)</f>
        <v>1728</v>
      </c>
    </row>
    <row r="149" spans="1:321" x14ac:dyDescent="0.25">
      <c r="A149" t="s">
        <v>548</v>
      </c>
      <c r="AV149">
        <v>10</v>
      </c>
      <c r="BQ149">
        <v>37</v>
      </c>
      <c r="CF149">
        <v>18</v>
      </c>
      <c r="CX149">
        <v>22</v>
      </c>
      <c r="DN149">
        <v>159</v>
      </c>
      <c r="EN149">
        <v>11</v>
      </c>
      <c r="LI149">
        <f>SUM(C149:LH149)</f>
        <v>257</v>
      </c>
    </row>
    <row r="150" spans="1:321" x14ac:dyDescent="0.25">
      <c r="A150" t="s">
        <v>503</v>
      </c>
      <c r="C150">
        <v>24</v>
      </c>
      <c r="BU150">
        <v>14</v>
      </c>
      <c r="CN150">
        <v>15</v>
      </c>
      <c r="FG150">
        <v>20</v>
      </c>
      <c r="FH150">
        <v>299</v>
      </c>
      <c r="FR150">
        <v>16</v>
      </c>
      <c r="FT150">
        <v>15</v>
      </c>
      <c r="FU150">
        <v>13</v>
      </c>
      <c r="FX150">
        <v>18</v>
      </c>
      <c r="GJ150">
        <v>57</v>
      </c>
      <c r="HD150">
        <v>19</v>
      </c>
      <c r="LI150">
        <f>SUM(C150:LH150)</f>
        <v>510</v>
      </c>
    </row>
    <row r="151" spans="1:321" x14ac:dyDescent="0.25">
      <c r="A151" t="s">
        <v>541</v>
      </c>
      <c r="EA151">
        <v>11</v>
      </c>
      <c r="EB151">
        <v>40</v>
      </c>
      <c r="EC151">
        <v>24</v>
      </c>
      <c r="EJ151">
        <v>11</v>
      </c>
      <c r="EK151">
        <v>47</v>
      </c>
      <c r="EL151">
        <v>14</v>
      </c>
      <c r="EM151">
        <v>19</v>
      </c>
      <c r="IS151">
        <v>15</v>
      </c>
      <c r="LE151">
        <v>14</v>
      </c>
      <c r="LI151">
        <f>SUM(C151:LH151)</f>
        <v>195</v>
      </c>
    </row>
    <row r="152" spans="1:321" x14ac:dyDescent="0.25">
      <c r="A152" t="s">
        <v>538</v>
      </c>
      <c r="C152">
        <v>16</v>
      </c>
      <c r="P152">
        <v>16</v>
      </c>
      <c r="Q152">
        <v>15</v>
      </c>
      <c r="BG152">
        <v>11</v>
      </c>
      <c r="BK152">
        <v>10</v>
      </c>
      <c r="BU152">
        <v>17</v>
      </c>
      <c r="CF152">
        <v>12</v>
      </c>
      <c r="DJ152">
        <v>18</v>
      </c>
      <c r="DV152">
        <v>18</v>
      </c>
      <c r="DX152">
        <v>11</v>
      </c>
      <c r="FO152">
        <v>11</v>
      </c>
      <c r="FZ152">
        <v>15</v>
      </c>
      <c r="GC152">
        <v>15</v>
      </c>
      <c r="HJ152">
        <v>12</v>
      </c>
      <c r="LI152">
        <f>SUM(C152:LH152)</f>
        <v>197</v>
      </c>
    </row>
    <row r="153" spans="1:321" x14ac:dyDescent="0.25">
      <c r="A153" t="s">
        <v>546</v>
      </c>
      <c r="FF153">
        <v>64</v>
      </c>
      <c r="FN153">
        <v>55</v>
      </c>
      <c r="FO153">
        <v>69</v>
      </c>
      <c r="FR153">
        <v>23</v>
      </c>
      <c r="FT153">
        <v>23</v>
      </c>
      <c r="FZ153">
        <v>15</v>
      </c>
      <c r="GH153">
        <v>12</v>
      </c>
      <c r="HM153">
        <v>52</v>
      </c>
      <c r="HW153">
        <v>13</v>
      </c>
      <c r="LI153">
        <f>SUM(C153:LH153)</f>
        <v>326</v>
      </c>
    </row>
    <row r="154" spans="1:321" x14ac:dyDescent="0.25">
      <c r="A154" t="s">
        <v>495</v>
      </c>
      <c r="FP154">
        <v>40</v>
      </c>
      <c r="FW154">
        <v>11</v>
      </c>
      <c r="FZ154">
        <v>35</v>
      </c>
      <c r="GH154">
        <v>48</v>
      </c>
      <c r="GO154">
        <v>31</v>
      </c>
      <c r="GT154">
        <v>19</v>
      </c>
      <c r="GZ154">
        <v>19</v>
      </c>
      <c r="HC154">
        <v>37</v>
      </c>
      <c r="HD154">
        <v>61</v>
      </c>
      <c r="HE154">
        <v>33</v>
      </c>
      <c r="HN154">
        <v>44</v>
      </c>
      <c r="HO154">
        <v>12</v>
      </c>
      <c r="HS154">
        <v>14</v>
      </c>
      <c r="IF154">
        <v>15</v>
      </c>
      <c r="II154">
        <v>31</v>
      </c>
      <c r="IJ154">
        <v>91</v>
      </c>
      <c r="IP154">
        <v>76</v>
      </c>
      <c r="IQ154">
        <v>15</v>
      </c>
      <c r="IR154">
        <v>38</v>
      </c>
      <c r="IT154">
        <v>14</v>
      </c>
      <c r="IU154">
        <v>11</v>
      </c>
      <c r="IV154">
        <v>10</v>
      </c>
      <c r="LI154">
        <f>SUM(C154:LH154)</f>
        <v>705</v>
      </c>
    </row>
    <row r="155" spans="1:321" x14ac:dyDescent="0.25">
      <c r="A155" t="s">
        <v>544</v>
      </c>
      <c r="GO155">
        <v>11</v>
      </c>
      <c r="HV155">
        <v>14</v>
      </c>
      <c r="IK155">
        <v>19</v>
      </c>
      <c r="JM155">
        <v>21</v>
      </c>
      <c r="JO155">
        <v>15</v>
      </c>
      <c r="KS155">
        <v>40</v>
      </c>
      <c r="KT155">
        <v>24</v>
      </c>
      <c r="KX155">
        <v>12</v>
      </c>
      <c r="LB155">
        <v>10</v>
      </c>
      <c r="LI155">
        <f>SUM(C155:LH155)</f>
        <v>166</v>
      </c>
    </row>
    <row r="156" spans="1:321" x14ac:dyDescent="0.25">
      <c r="A156" t="s">
        <v>540</v>
      </c>
      <c r="FM156">
        <v>17</v>
      </c>
      <c r="FO156">
        <v>30</v>
      </c>
      <c r="FU156">
        <v>22</v>
      </c>
      <c r="FW156">
        <v>14</v>
      </c>
      <c r="FZ156">
        <v>17</v>
      </c>
      <c r="GA156">
        <v>11</v>
      </c>
      <c r="GB156">
        <v>13</v>
      </c>
      <c r="GC156">
        <v>36</v>
      </c>
      <c r="GD156">
        <v>106</v>
      </c>
      <c r="GE156">
        <v>16</v>
      </c>
      <c r="GG156">
        <v>30</v>
      </c>
      <c r="GI156">
        <v>11</v>
      </c>
      <c r="LI156">
        <f>SUM(C156:LH156)</f>
        <v>323</v>
      </c>
    </row>
    <row r="157" spans="1:321" x14ac:dyDescent="0.25">
      <c r="A157" t="s">
        <v>516</v>
      </c>
      <c r="FN157">
        <v>17</v>
      </c>
      <c r="FP157">
        <v>14</v>
      </c>
      <c r="GD157">
        <v>11</v>
      </c>
      <c r="GV157">
        <v>13</v>
      </c>
      <c r="GW157">
        <v>32</v>
      </c>
      <c r="GX157">
        <v>18</v>
      </c>
      <c r="HN157">
        <v>23</v>
      </c>
      <c r="HW157">
        <v>29</v>
      </c>
      <c r="HX157">
        <v>10</v>
      </c>
      <c r="HZ157">
        <v>10</v>
      </c>
      <c r="IC157">
        <v>10</v>
      </c>
      <c r="ID157">
        <v>32</v>
      </c>
      <c r="IM157">
        <v>21</v>
      </c>
      <c r="IT157">
        <v>19</v>
      </c>
      <c r="JL157">
        <v>13</v>
      </c>
      <c r="KK157">
        <v>36</v>
      </c>
      <c r="LA157">
        <v>18</v>
      </c>
      <c r="LI157">
        <f>SUM(C157:LH157)</f>
        <v>326</v>
      </c>
    </row>
    <row r="158" spans="1:321" x14ac:dyDescent="0.25">
      <c r="A158" t="s">
        <v>545</v>
      </c>
      <c r="FZ158">
        <v>323</v>
      </c>
      <c r="GC158">
        <v>14</v>
      </c>
      <c r="LI158">
        <f>SUM(C158:LH158)</f>
        <v>337</v>
      </c>
    </row>
    <row r="159" spans="1:321" x14ac:dyDescent="0.25">
      <c r="A159" t="s">
        <v>515</v>
      </c>
      <c r="AG159">
        <v>11</v>
      </c>
      <c r="BG159">
        <v>12</v>
      </c>
      <c r="BN159">
        <v>35</v>
      </c>
      <c r="CB159">
        <v>13</v>
      </c>
      <c r="CJ159">
        <v>11</v>
      </c>
      <c r="CK159">
        <v>16</v>
      </c>
      <c r="CP159">
        <v>17</v>
      </c>
      <c r="CR159">
        <v>10</v>
      </c>
      <c r="DG159">
        <v>64</v>
      </c>
      <c r="DJ159">
        <v>54</v>
      </c>
      <c r="DL159">
        <v>25</v>
      </c>
      <c r="DP159">
        <v>20</v>
      </c>
      <c r="DQ159">
        <v>12</v>
      </c>
      <c r="DT159">
        <v>10</v>
      </c>
      <c r="LI159">
        <f>SUM(C159:LH159)</f>
        <v>310</v>
      </c>
    </row>
    <row r="160" spans="1:321" x14ac:dyDescent="0.25">
      <c r="A160" t="s">
        <v>547</v>
      </c>
      <c r="FF160">
        <v>16</v>
      </c>
      <c r="FG160">
        <v>13</v>
      </c>
      <c r="FR160">
        <v>40</v>
      </c>
      <c r="FW160">
        <v>17</v>
      </c>
      <c r="FX160">
        <v>35</v>
      </c>
      <c r="FZ160">
        <v>89</v>
      </c>
      <c r="GD160">
        <v>22</v>
      </c>
      <c r="GF160">
        <v>31</v>
      </c>
      <c r="GH160">
        <v>72</v>
      </c>
      <c r="LI160">
        <f>SUM(C160:LH160)</f>
        <v>335</v>
      </c>
    </row>
    <row r="161" spans="1:321" x14ac:dyDescent="0.25">
      <c r="A161" t="s">
        <v>542</v>
      </c>
      <c r="C161">
        <v>14</v>
      </c>
      <c r="BK161">
        <v>33</v>
      </c>
      <c r="BU161">
        <v>12</v>
      </c>
      <c r="EK161">
        <v>66</v>
      </c>
      <c r="EM161">
        <v>20</v>
      </c>
      <c r="FH161">
        <v>66</v>
      </c>
      <c r="LI161">
        <f>SUM(C161:LH161)</f>
        <v>211</v>
      </c>
    </row>
    <row r="162" spans="1:321" x14ac:dyDescent="0.25">
      <c r="A162" t="s">
        <v>556</v>
      </c>
      <c r="AZ162">
        <v>28</v>
      </c>
      <c r="BP162">
        <v>29</v>
      </c>
      <c r="CE162">
        <v>25</v>
      </c>
      <c r="CF162">
        <v>16</v>
      </c>
      <c r="CG162">
        <v>27</v>
      </c>
      <c r="CH162">
        <v>81</v>
      </c>
      <c r="CN162">
        <v>11</v>
      </c>
      <c r="DN162">
        <v>16</v>
      </c>
      <c r="LI162">
        <f>SUM(C162:LH162)</f>
        <v>233</v>
      </c>
    </row>
    <row r="163" spans="1:321" x14ac:dyDescent="0.25">
      <c r="A163" t="s">
        <v>552</v>
      </c>
      <c r="K163">
        <v>12</v>
      </c>
      <c r="BL163">
        <v>12</v>
      </c>
      <c r="CC163">
        <v>50</v>
      </c>
      <c r="CF163">
        <v>68</v>
      </c>
      <c r="CH163">
        <v>45</v>
      </c>
      <c r="DX163">
        <v>13</v>
      </c>
      <c r="GX163">
        <v>18</v>
      </c>
      <c r="HS163">
        <v>10</v>
      </c>
      <c r="LI163">
        <f>SUM(C163:LH163)</f>
        <v>228</v>
      </c>
    </row>
    <row r="164" spans="1:321" x14ac:dyDescent="0.25">
      <c r="A164" t="s">
        <v>563</v>
      </c>
      <c r="JF164">
        <v>72</v>
      </c>
      <c r="JH164">
        <v>30</v>
      </c>
      <c r="JX164">
        <v>14</v>
      </c>
      <c r="KF164">
        <v>29</v>
      </c>
      <c r="KL164">
        <v>27</v>
      </c>
      <c r="KN164">
        <v>35</v>
      </c>
      <c r="KO164">
        <v>12</v>
      </c>
      <c r="LI164">
        <f>SUM(C164:LH164)</f>
        <v>219</v>
      </c>
    </row>
    <row r="165" spans="1:321" x14ac:dyDescent="0.25">
      <c r="A165" t="s">
        <v>499</v>
      </c>
      <c r="C165">
        <v>120</v>
      </c>
      <c r="D165">
        <v>51</v>
      </c>
      <c r="F165">
        <v>20</v>
      </c>
      <c r="H165">
        <v>24</v>
      </c>
      <c r="I165">
        <v>40</v>
      </c>
      <c r="J165">
        <v>168</v>
      </c>
      <c r="K165">
        <v>21</v>
      </c>
      <c r="L165">
        <v>26</v>
      </c>
      <c r="N165">
        <v>10</v>
      </c>
      <c r="O165">
        <v>34</v>
      </c>
      <c r="P165">
        <v>61</v>
      </c>
      <c r="Q165">
        <v>51</v>
      </c>
      <c r="AZ165">
        <v>19</v>
      </c>
      <c r="CI165">
        <v>29</v>
      </c>
      <c r="CK165">
        <v>12</v>
      </c>
      <c r="CL165">
        <v>23</v>
      </c>
      <c r="LI165">
        <f>SUM(C165:LH165)</f>
        <v>709</v>
      </c>
    </row>
    <row r="166" spans="1:321" x14ac:dyDescent="0.25">
      <c r="A166" t="s">
        <v>559</v>
      </c>
      <c r="Q166">
        <v>10</v>
      </c>
      <c r="BM166">
        <v>17</v>
      </c>
      <c r="BR166">
        <v>130</v>
      </c>
      <c r="DV166">
        <v>11</v>
      </c>
      <c r="DX166">
        <v>17</v>
      </c>
      <c r="LI166">
        <f>SUM(C166:LH166)</f>
        <v>185</v>
      </c>
    </row>
    <row r="167" spans="1:321" x14ac:dyDescent="0.25">
      <c r="A167" t="s">
        <v>520</v>
      </c>
      <c r="C167">
        <v>19</v>
      </c>
      <c r="J167">
        <v>29</v>
      </c>
      <c r="O167">
        <v>17</v>
      </c>
      <c r="Q167">
        <v>18</v>
      </c>
      <c r="S167">
        <v>18</v>
      </c>
      <c r="U167">
        <v>23</v>
      </c>
      <c r="V167">
        <v>14</v>
      </c>
      <c r="W167">
        <v>21</v>
      </c>
      <c r="X167">
        <v>28</v>
      </c>
      <c r="AC167">
        <v>26</v>
      </c>
      <c r="CC167">
        <v>10</v>
      </c>
      <c r="IP167">
        <v>11</v>
      </c>
      <c r="LI167">
        <f>SUM(C167:LH167)</f>
        <v>234</v>
      </c>
    </row>
    <row r="168" spans="1:321" x14ac:dyDescent="0.25">
      <c r="A168" t="s">
        <v>567</v>
      </c>
      <c r="P168">
        <v>13</v>
      </c>
      <c r="AY168">
        <v>10</v>
      </c>
      <c r="CN168">
        <v>14</v>
      </c>
      <c r="CP168">
        <v>11</v>
      </c>
      <c r="DX168">
        <v>16</v>
      </c>
      <c r="EE168">
        <v>13</v>
      </c>
      <c r="EH168">
        <v>12</v>
      </c>
      <c r="EJ168">
        <v>23</v>
      </c>
      <c r="LI168">
        <f>SUM(C168:LH168)</f>
        <v>112</v>
      </c>
    </row>
    <row r="169" spans="1:321" x14ac:dyDescent="0.25">
      <c r="A169" t="s">
        <v>550</v>
      </c>
      <c r="FF169">
        <v>38</v>
      </c>
      <c r="FK169">
        <v>12</v>
      </c>
      <c r="FM169">
        <v>20</v>
      </c>
      <c r="FO169">
        <v>26</v>
      </c>
      <c r="FS169">
        <v>33</v>
      </c>
      <c r="FU169">
        <v>19</v>
      </c>
      <c r="FV169">
        <v>28</v>
      </c>
      <c r="FX169">
        <v>12</v>
      </c>
      <c r="GA169">
        <v>17</v>
      </c>
      <c r="GC169">
        <v>13</v>
      </c>
      <c r="GS169">
        <v>16</v>
      </c>
      <c r="LI169">
        <f>SUM(C169:LH169)</f>
        <v>234</v>
      </c>
    </row>
    <row r="170" spans="1:321" x14ac:dyDescent="0.25">
      <c r="A170" t="s">
        <v>518</v>
      </c>
      <c r="FE170">
        <v>13</v>
      </c>
      <c r="FF170">
        <v>83</v>
      </c>
      <c r="FI170">
        <v>21</v>
      </c>
      <c r="FN170">
        <v>91</v>
      </c>
      <c r="FQ170">
        <v>45</v>
      </c>
      <c r="FR170">
        <v>26</v>
      </c>
      <c r="FT170">
        <v>18</v>
      </c>
      <c r="GD170">
        <v>10</v>
      </c>
      <c r="GH170">
        <v>31</v>
      </c>
      <c r="HN170">
        <v>75</v>
      </c>
      <c r="IT170">
        <v>14</v>
      </c>
      <c r="LI170">
        <f>SUM(C170:LH170)</f>
        <v>427</v>
      </c>
    </row>
    <row r="171" spans="1:321" x14ac:dyDescent="0.25">
      <c r="A171" t="s">
        <v>554</v>
      </c>
      <c r="FJ171">
        <v>19</v>
      </c>
      <c r="FZ171">
        <v>207</v>
      </c>
      <c r="GP171">
        <v>35</v>
      </c>
      <c r="LI171">
        <f>SUM(C171:LH171)</f>
        <v>261</v>
      </c>
    </row>
    <row r="172" spans="1:321" x14ac:dyDescent="0.25">
      <c r="A172" t="s">
        <v>558</v>
      </c>
      <c r="B172" t="s">
        <v>936</v>
      </c>
      <c r="AL172">
        <v>16</v>
      </c>
      <c r="DO172">
        <v>16</v>
      </c>
      <c r="DY172">
        <v>13</v>
      </c>
      <c r="EA172">
        <v>27</v>
      </c>
      <c r="EV172">
        <v>17</v>
      </c>
      <c r="LI172">
        <f>SUM(C172:LH172)</f>
        <v>89</v>
      </c>
    </row>
    <row r="173" spans="1:321" x14ac:dyDescent="0.25">
      <c r="A173" t="s">
        <v>557</v>
      </c>
      <c r="BI173">
        <v>14</v>
      </c>
      <c r="CC173">
        <v>13</v>
      </c>
      <c r="CD173">
        <v>12</v>
      </c>
      <c r="CG173">
        <v>22</v>
      </c>
      <c r="FZ173">
        <v>33</v>
      </c>
      <c r="LI173">
        <f>SUM(C173:LH173)</f>
        <v>94</v>
      </c>
    </row>
    <row r="174" spans="1:321" x14ac:dyDescent="0.25">
      <c r="A174" t="s">
        <v>570</v>
      </c>
      <c r="FO174">
        <v>20</v>
      </c>
      <c r="FP174">
        <v>122</v>
      </c>
      <c r="FQ174">
        <v>15</v>
      </c>
      <c r="FR174">
        <v>21</v>
      </c>
      <c r="GG174">
        <v>32</v>
      </c>
      <c r="GV174">
        <v>18</v>
      </c>
      <c r="LI174">
        <f>SUM(C174:LH174)</f>
        <v>228</v>
      </c>
    </row>
    <row r="175" spans="1:321" x14ac:dyDescent="0.25">
      <c r="A175" t="s">
        <v>536</v>
      </c>
      <c r="FE175">
        <v>13</v>
      </c>
      <c r="FR175">
        <v>17</v>
      </c>
      <c r="FS175">
        <v>10</v>
      </c>
      <c r="FT175">
        <v>32</v>
      </c>
      <c r="FU175">
        <v>77</v>
      </c>
      <c r="FV175">
        <v>11</v>
      </c>
      <c r="FZ175">
        <v>37</v>
      </c>
      <c r="GC175">
        <v>19</v>
      </c>
      <c r="GF175">
        <v>18</v>
      </c>
      <c r="GT175">
        <v>18</v>
      </c>
      <c r="GW175">
        <v>16</v>
      </c>
      <c r="HU175">
        <v>18</v>
      </c>
      <c r="IS175">
        <v>30</v>
      </c>
      <c r="LI175">
        <f>SUM(C175:LH175)</f>
        <v>316</v>
      </c>
    </row>
    <row r="176" spans="1:321" x14ac:dyDescent="0.25">
      <c r="A176" t="s">
        <v>529</v>
      </c>
      <c r="CG176">
        <v>13</v>
      </c>
      <c r="EC176">
        <v>14</v>
      </c>
      <c r="ED176">
        <v>11</v>
      </c>
      <c r="EK176">
        <v>14</v>
      </c>
      <c r="EL176">
        <v>12</v>
      </c>
      <c r="EM176">
        <v>10</v>
      </c>
      <c r="EO176">
        <v>13</v>
      </c>
      <c r="EP176">
        <v>14</v>
      </c>
      <c r="ER176">
        <v>25</v>
      </c>
      <c r="ES176">
        <v>28</v>
      </c>
      <c r="ET176">
        <v>22</v>
      </c>
      <c r="EY176">
        <v>27</v>
      </c>
      <c r="EZ176">
        <v>12</v>
      </c>
      <c r="FA176">
        <v>14</v>
      </c>
      <c r="FC176">
        <v>19</v>
      </c>
      <c r="FD176">
        <v>14</v>
      </c>
      <c r="IM176">
        <v>10</v>
      </c>
      <c r="KY176">
        <v>15</v>
      </c>
      <c r="LI176">
        <f>SUM(C176:LH176)</f>
        <v>287</v>
      </c>
    </row>
    <row r="177" spans="1:321" x14ac:dyDescent="0.25">
      <c r="A177" t="s">
        <v>528</v>
      </c>
      <c r="BX177">
        <v>12</v>
      </c>
      <c r="FJ177">
        <v>55</v>
      </c>
      <c r="FL177">
        <v>18</v>
      </c>
      <c r="FQ177">
        <v>24</v>
      </c>
      <c r="FS177">
        <v>15</v>
      </c>
      <c r="GC177">
        <v>14</v>
      </c>
      <c r="GI177">
        <v>28</v>
      </c>
      <c r="GP177">
        <v>19</v>
      </c>
      <c r="HF177">
        <v>11</v>
      </c>
      <c r="HJ177">
        <v>14</v>
      </c>
      <c r="HW177">
        <v>21</v>
      </c>
      <c r="LI177">
        <f>SUM(C177:LH177)</f>
        <v>231</v>
      </c>
    </row>
    <row r="178" spans="1:321" x14ac:dyDescent="0.25">
      <c r="A178" t="s">
        <v>534</v>
      </c>
      <c r="B178" t="s">
        <v>952</v>
      </c>
      <c r="FK178">
        <v>10</v>
      </c>
      <c r="FO178">
        <v>170</v>
      </c>
      <c r="FR178">
        <v>36</v>
      </c>
      <c r="FS178">
        <v>26</v>
      </c>
      <c r="HI178">
        <v>39</v>
      </c>
      <c r="HJ178">
        <v>45</v>
      </c>
      <c r="HN178">
        <v>25</v>
      </c>
      <c r="LI178">
        <f>SUM(C178:LH178)</f>
        <v>351</v>
      </c>
    </row>
    <row r="179" spans="1:321" x14ac:dyDescent="0.25">
      <c r="A179" t="s">
        <v>497</v>
      </c>
      <c r="B179" t="s">
        <v>933</v>
      </c>
      <c r="C179">
        <v>10</v>
      </c>
      <c r="K179">
        <v>26</v>
      </c>
      <c r="O179">
        <v>11</v>
      </c>
      <c r="P179">
        <v>12</v>
      </c>
      <c r="S179">
        <v>16</v>
      </c>
      <c r="T179">
        <v>10</v>
      </c>
      <c r="X179">
        <v>13</v>
      </c>
      <c r="AN179">
        <v>20</v>
      </c>
      <c r="AP179">
        <v>10</v>
      </c>
      <c r="AS179">
        <v>10</v>
      </c>
      <c r="AV179">
        <v>16</v>
      </c>
      <c r="BG179">
        <v>12</v>
      </c>
      <c r="BP179">
        <v>17</v>
      </c>
      <c r="BQ179">
        <v>22</v>
      </c>
      <c r="BS179">
        <v>12</v>
      </c>
      <c r="BV179">
        <v>17</v>
      </c>
      <c r="BY179">
        <v>14</v>
      </c>
      <c r="CC179">
        <v>25</v>
      </c>
      <c r="CE179">
        <v>31</v>
      </c>
      <c r="CH179">
        <v>41</v>
      </c>
      <c r="DM179">
        <v>18</v>
      </c>
      <c r="DR179">
        <v>20</v>
      </c>
      <c r="DS179">
        <v>16</v>
      </c>
      <c r="DX179">
        <v>41</v>
      </c>
      <c r="FF179">
        <v>10</v>
      </c>
      <c r="LI179">
        <f>SUM(C179:LH179)</f>
        <v>450</v>
      </c>
    </row>
    <row r="180" spans="1:321" x14ac:dyDescent="0.25">
      <c r="A180" t="s">
        <v>580</v>
      </c>
      <c r="H180">
        <v>11</v>
      </c>
      <c r="O180">
        <v>15</v>
      </c>
      <c r="AA180">
        <v>12</v>
      </c>
      <c r="AD180">
        <v>11</v>
      </c>
      <c r="AK180">
        <v>10</v>
      </c>
      <c r="AS180">
        <v>23</v>
      </c>
      <c r="AU180">
        <v>13</v>
      </c>
      <c r="DS180">
        <v>23</v>
      </c>
      <c r="LI180">
        <f>SUM(C180:LH180)</f>
        <v>118</v>
      </c>
    </row>
    <row r="181" spans="1:321" x14ac:dyDescent="0.25">
      <c r="A181" t="s">
        <v>564</v>
      </c>
      <c r="CB181">
        <v>18</v>
      </c>
      <c r="CN181">
        <v>10</v>
      </c>
      <c r="DL181">
        <v>10</v>
      </c>
      <c r="DX181">
        <v>12</v>
      </c>
      <c r="GV181">
        <v>12</v>
      </c>
      <c r="GY181">
        <v>45</v>
      </c>
      <c r="HF181">
        <v>21</v>
      </c>
      <c r="HO181">
        <v>11</v>
      </c>
      <c r="LI181">
        <f>SUM(C181:LH181)</f>
        <v>139</v>
      </c>
    </row>
    <row r="182" spans="1:321" x14ac:dyDescent="0.25">
      <c r="A182" t="s">
        <v>576</v>
      </c>
      <c r="B182" t="s">
        <v>934</v>
      </c>
      <c r="EB182">
        <v>13</v>
      </c>
      <c r="FF182">
        <v>91</v>
      </c>
      <c r="FI182">
        <v>17</v>
      </c>
      <c r="FT182">
        <v>30</v>
      </c>
      <c r="FX182">
        <v>23</v>
      </c>
      <c r="HG182">
        <v>13</v>
      </c>
      <c r="LI182">
        <f>SUM(C182:LH182)</f>
        <v>187</v>
      </c>
    </row>
    <row r="183" spans="1:321" x14ac:dyDescent="0.25">
      <c r="A183" t="s">
        <v>584</v>
      </c>
      <c r="AC183">
        <v>33</v>
      </c>
      <c r="AF183">
        <v>12</v>
      </c>
      <c r="EA183">
        <v>10</v>
      </c>
      <c r="FQ183">
        <v>32</v>
      </c>
      <c r="FS183">
        <v>10</v>
      </c>
      <c r="HW183">
        <v>22</v>
      </c>
      <c r="LI183">
        <f>SUM(C183:LH183)</f>
        <v>119</v>
      </c>
    </row>
    <row r="184" spans="1:321" x14ac:dyDescent="0.25">
      <c r="A184" t="s">
        <v>579</v>
      </c>
      <c r="D184">
        <v>33</v>
      </c>
      <c r="H184">
        <v>17</v>
      </c>
      <c r="AG184">
        <v>16</v>
      </c>
      <c r="AL184">
        <v>11</v>
      </c>
      <c r="BM184">
        <v>67</v>
      </c>
      <c r="BP184">
        <v>15</v>
      </c>
      <c r="CH184">
        <v>34</v>
      </c>
      <c r="DN184">
        <v>19</v>
      </c>
      <c r="LI184">
        <f>SUM(C184:LH184)</f>
        <v>212</v>
      </c>
    </row>
    <row r="185" spans="1:321" x14ac:dyDescent="0.25">
      <c r="A185" t="s">
        <v>577</v>
      </c>
      <c r="DH185">
        <v>19</v>
      </c>
      <c r="GW185">
        <v>44</v>
      </c>
      <c r="GX185">
        <v>10</v>
      </c>
      <c r="GY185">
        <v>11</v>
      </c>
      <c r="LI185">
        <f>SUM(C185:LH185)</f>
        <v>84</v>
      </c>
    </row>
    <row r="186" spans="1:321" x14ac:dyDescent="0.25">
      <c r="A186" t="s">
        <v>486</v>
      </c>
      <c r="BB186">
        <v>13</v>
      </c>
      <c r="FE186">
        <v>23</v>
      </c>
      <c r="FF186">
        <v>60</v>
      </c>
      <c r="FH186">
        <v>19</v>
      </c>
      <c r="FJ186">
        <v>10</v>
      </c>
      <c r="FK186">
        <v>21</v>
      </c>
      <c r="FM186">
        <v>60</v>
      </c>
      <c r="FN186">
        <v>15</v>
      </c>
      <c r="FO186">
        <v>59</v>
      </c>
      <c r="FP186">
        <v>173</v>
      </c>
      <c r="FQ186">
        <v>39</v>
      </c>
      <c r="FR186">
        <v>12</v>
      </c>
      <c r="FS186">
        <v>25</v>
      </c>
      <c r="FT186">
        <v>16</v>
      </c>
      <c r="FU186">
        <v>16</v>
      </c>
      <c r="FV186">
        <v>31</v>
      </c>
      <c r="FZ186">
        <v>39</v>
      </c>
      <c r="GC186">
        <v>22</v>
      </c>
      <c r="GH186">
        <v>22</v>
      </c>
      <c r="GI186">
        <v>11</v>
      </c>
      <c r="HE186">
        <v>14</v>
      </c>
      <c r="HI186">
        <v>15</v>
      </c>
      <c r="HJ186">
        <v>11</v>
      </c>
      <c r="HL186">
        <v>22</v>
      </c>
      <c r="HN186">
        <v>25</v>
      </c>
      <c r="HO186">
        <v>35</v>
      </c>
      <c r="HP186">
        <v>21</v>
      </c>
      <c r="HW186">
        <v>18</v>
      </c>
      <c r="LI186">
        <f>SUM(C186:LH186)</f>
        <v>847</v>
      </c>
    </row>
    <row r="187" spans="1:321" x14ac:dyDescent="0.25">
      <c r="A187" t="s">
        <v>562</v>
      </c>
      <c r="AV187">
        <v>11</v>
      </c>
      <c r="BL187">
        <v>25</v>
      </c>
      <c r="FQ187">
        <v>10</v>
      </c>
      <c r="FW187">
        <v>14</v>
      </c>
      <c r="FX187">
        <v>23</v>
      </c>
      <c r="FZ187">
        <v>10</v>
      </c>
      <c r="GG187">
        <v>33</v>
      </c>
      <c r="HL187">
        <v>42</v>
      </c>
      <c r="HM187">
        <v>14</v>
      </c>
      <c r="LI187">
        <f>SUM(C187:LH187)</f>
        <v>182</v>
      </c>
    </row>
    <row r="188" spans="1:321" x14ac:dyDescent="0.25">
      <c r="A188" t="s">
        <v>594</v>
      </c>
      <c r="BK188">
        <v>171</v>
      </c>
      <c r="LI188">
        <f>SUM(C188:LH188)</f>
        <v>171</v>
      </c>
    </row>
    <row r="189" spans="1:321" x14ac:dyDescent="0.25">
      <c r="A189" t="s">
        <v>565</v>
      </c>
      <c r="R189">
        <v>11</v>
      </c>
      <c r="W189">
        <v>11</v>
      </c>
      <c r="Z189">
        <v>14</v>
      </c>
      <c r="AJ189">
        <v>13</v>
      </c>
      <c r="CX189">
        <v>15</v>
      </c>
      <c r="FH189">
        <v>98</v>
      </c>
      <c r="LI189">
        <f>SUM(C189:LH189)</f>
        <v>162</v>
      </c>
    </row>
    <row r="190" spans="1:321" x14ac:dyDescent="0.25">
      <c r="A190" t="s">
        <v>598</v>
      </c>
      <c r="FN190">
        <v>15</v>
      </c>
      <c r="GR190">
        <v>14</v>
      </c>
      <c r="HD190">
        <v>17</v>
      </c>
      <c r="HI190">
        <v>51</v>
      </c>
      <c r="KI190">
        <v>29</v>
      </c>
      <c r="LI190">
        <f>SUM(C190:LH190)</f>
        <v>126</v>
      </c>
    </row>
    <row r="191" spans="1:321" x14ac:dyDescent="0.25">
      <c r="A191" t="s">
        <v>581</v>
      </c>
      <c r="C191">
        <v>32</v>
      </c>
      <c r="F191">
        <v>12</v>
      </c>
      <c r="J191">
        <v>18</v>
      </c>
      <c r="AQ191">
        <v>11</v>
      </c>
      <c r="CH191">
        <v>13</v>
      </c>
      <c r="CL191">
        <v>13</v>
      </c>
      <c r="DN191">
        <v>55</v>
      </c>
      <c r="LI191">
        <f>SUM(C191:LH191)</f>
        <v>154</v>
      </c>
    </row>
    <row r="192" spans="1:321" x14ac:dyDescent="0.25">
      <c r="A192" t="s">
        <v>582</v>
      </c>
      <c r="FN192">
        <v>22</v>
      </c>
      <c r="HN192">
        <v>14</v>
      </c>
      <c r="IC192">
        <v>20</v>
      </c>
      <c r="ID192">
        <v>19</v>
      </c>
      <c r="LI192">
        <f>SUM(C192:LH192)</f>
        <v>75</v>
      </c>
    </row>
    <row r="193" spans="1:321" x14ac:dyDescent="0.25">
      <c r="A193" t="s">
        <v>574</v>
      </c>
      <c r="FF193">
        <v>11</v>
      </c>
      <c r="FJ193">
        <v>85</v>
      </c>
      <c r="FZ193">
        <v>70</v>
      </c>
      <c r="GC193">
        <v>21</v>
      </c>
      <c r="LI193">
        <f>SUM(C193:LH193)</f>
        <v>187</v>
      </c>
    </row>
    <row r="194" spans="1:321" x14ac:dyDescent="0.25">
      <c r="A194" t="s">
        <v>569</v>
      </c>
      <c r="BG194">
        <v>24</v>
      </c>
      <c r="BP194">
        <v>27</v>
      </c>
      <c r="DM194">
        <v>29</v>
      </c>
      <c r="LI194">
        <f>SUM(C194:LH194)</f>
        <v>80</v>
      </c>
    </row>
    <row r="195" spans="1:321" x14ac:dyDescent="0.25">
      <c r="A195" t="s">
        <v>438</v>
      </c>
      <c r="K195">
        <v>14</v>
      </c>
      <c r="L195">
        <v>32</v>
      </c>
      <c r="AH195">
        <v>10</v>
      </c>
      <c r="AR195">
        <v>18</v>
      </c>
      <c r="AY195">
        <v>20</v>
      </c>
      <c r="BC195">
        <v>17</v>
      </c>
      <c r="BD195">
        <v>23</v>
      </c>
      <c r="BS195">
        <v>11</v>
      </c>
      <c r="BW195">
        <v>65</v>
      </c>
      <c r="BX195">
        <v>33</v>
      </c>
      <c r="BY195">
        <v>19</v>
      </c>
      <c r="BZ195">
        <v>67</v>
      </c>
      <c r="CB195">
        <v>155</v>
      </c>
      <c r="CG195">
        <v>19</v>
      </c>
      <c r="DG195">
        <v>21</v>
      </c>
      <c r="DH195">
        <v>50</v>
      </c>
      <c r="DI195">
        <v>13</v>
      </c>
      <c r="DJ195">
        <v>58</v>
      </c>
      <c r="EB195">
        <v>30</v>
      </c>
      <c r="FJ195">
        <v>115</v>
      </c>
      <c r="FK195">
        <v>37</v>
      </c>
      <c r="FL195">
        <v>16</v>
      </c>
      <c r="FN195">
        <v>174</v>
      </c>
      <c r="FR195">
        <v>32</v>
      </c>
      <c r="FS195">
        <v>17</v>
      </c>
      <c r="FT195">
        <v>1406</v>
      </c>
      <c r="FZ195">
        <v>23</v>
      </c>
      <c r="GA195">
        <v>51</v>
      </c>
      <c r="GD195">
        <v>28</v>
      </c>
      <c r="GH195">
        <v>13</v>
      </c>
      <c r="GJ195">
        <v>487</v>
      </c>
      <c r="IF195">
        <v>50</v>
      </c>
      <c r="LI195">
        <f>SUM(C195:LH195)</f>
        <v>3124</v>
      </c>
    </row>
    <row r="196" spans="1:321" x14ac:dyDescent="0.25">
      <c r="A196" t="s">
        <v>578</v>
      </c>
      <c r="S196">
        <v>17</v>
      </c>
      <c r="FP196">
        <v>51</v>
      </c>
      <c r="FQ196">
        <v>20</v>
      </c>
      <c r="FT196">
        <v>20</v>
      </c>
      <c r="GX196">
        <v>10</v>
      </c>
      <c r="HH196">
        <v>14</v>
      </c>
      <c r="LI196">
        <f>SUM(C196:LH196)</f>
        <v>132</v>
      </c>
    </row>
    <row r="197" spans="1:321" x14ac:dyDescent="0.25">
      <c r="A197" t="s">
        <v>590</v>
      </c>
      <c r="B197" t="s">
        <v>953</v>
      </c>
      <c r="E197">
        <v>17</v>
      </c>
      <c r="O197">
        <v>43</v>
      </c>
      <c r="P197">
        <v>16</v>
      </c>
      <c r="W197">
        <v>15</v>
      </c>
      <c r="AD197">
        <v>23</v>
      </c>
      <c r="CE197">
        <v>17</v>
      </c>
      <c r="CH197">
        <v>13</v>
      </c>
      <c r="HW197">
        <v>12</v>
      </c>
      <c r="LI197">
        <f>SUM(C197:LH197)</f>
        <v>156</v>
      </c>
    </row>
    <row r="198" spans="1:321" x14ac:dyDescent="0.25">
      <c r="A198" t="s">
        <v>605</v>
      </c>
      <c r="GK198">
        <v>84</v>
      </c>
      <c r="HQ198">
        <v>14</v>
      </c>
      <c r="IE198">
        <v>30</v>
      </c>
      <c r="LI198">
        <f>SUM(C198:LH198)</f>
        <v>128</v>
      </c>
    </row>
    <row r="199" spans="1:321" x14ac:dyDescent="0.25">
      <c r="A199" t="s">
        <v>597</v>
      </c>
      <c r="JH199">
        <v>42</v>
      </c>
      <c r="KC199">
        <v>26</v>
      </c>
      <c r="KN199">
        <v>89</v>
      </c>
      <c r="LI199">
        <f>SUM(C199:LH199)</f>
        <v>157</v>
      </c>
    </row>
    <row r="200" spans="1:321" x14ac:dyDescent="0.25">
      <c r="A200" t="s">
        <v>595</v>
      </c>
      <c r="B200" t="s">
        <v>936</v>
      </c>
      <c r="AN200">
        <v>12</v>
      </c>
      <c r="AS200">
        <v>10</v>
      </c>
      <c r="BP200">
        <v>12</v>
      </c>
      <c r="EA200">
        <v>46</v>
      </c>
      <c r="LI200">
        <f>SUM(C200:LH200)</f>
        <v>80</v>
      </c>
    </row>
    <row r="201" spans="1:321" x14ac:dyDescent="0.25">
      <c r="A201" t="s">
        <v>604</v>
      </c>
      <c r="P201">
        <v>11</v>
      </c>
      <c r="GK201">
        <v>127</v>
      </c>
      <c r="LI201">
        <f>SUM(C201:LH201)</f>
        <v>138</v>
      </c>
    </row>
    <row r="202" spans="1:321" x14ac:dyDescent="0.25">
      <c r="A202" t="s">
        <v>413</v>
      </c>
      <c r="Q202">
        <v>10</v>
      </c>
      <c r="FE202">
        <v>86</v>
      </c>
      <c r="FF202">
        <v>208</v>
      </c>
      <c r="FG202">
        <v>199</v>
      </c>
      <c r="FH202">
        <v>496</v>
      </c>
      <c r="FI202">
        <v>11</v>
      </c>
      <c r="FJ202">
        <v>155</v>
      </c>
      <c r="FK202">
        <v>36</v>
      </c>
      <c r="FL202">
        <v>52</v>
      </c>
      <c r="FM202">
        <v>41</v>
      </c>
      <c r="FN202">
        <v>64</v>
      </c>
      <c r="FO202">
        <v>70</v>
      </c>
      <c r="FP202">
        <v>64</v>
      </c>
      <c r="FQ202">
        <v>200</v>
      </c>
      <c r="FR202">
        <v>167</v>
      </c>
      <c r="FS202">
        <v>27</v>
      </c>
      <c r="FT202">
        <v>205</v>
      </c>
      <c r="FU202">
        <v>20</v>
      </c>
      <c r="FV202">
        <v>39</v>
      </c>
      <c r="FW202">
        <v>41</v>
      </c>
      <c r="FX202">
        <v>31</v>
      </c>
      <c r="FZ202">
        <v>40</v>
      </c>
      <c r="GB202">
        <v>13</v>
      </c>
      <c r="GF202">
        <v>20</v>
      </c>
      <c r="GG202">
        <v>56</v>
      </c>
      <c r="GI202">
        <v>56</v>
      </c>
      <c r="GJ202">
        <v>28</v>
      </c>
      <c r="GM202">
        <v>462</v>
      </c>
      <c r="GN202">
        <v>25</v>
      </c>
      <c r="GO202">
        <v>81</v>
      </c>
      <c r="GP202">
        <v>1433</v>
      </c>
      <c r="GR202">
        <v>33</v>
      </c>
      <c r="GS202">
        <v>23</v>
      </c>
      <c r="GT202">
        <v>102</v>
      </c>
      <c r="GY202">
        <v>232</v>
      </c>
      <c r="GZ202">
        <v>153</v>
      </c>
      <c r="HC202">
        <v>125</v>
      </c>
      <c r="HD202">
        <v>18</v>
      </c>
      <c r="HF202">
        <v>42</v>
      </c>
      <c r="HI202">
        <v>17</v>
      </c>
      <c r="HJ202">
        <v>29</v>
      </c>
      <c r="HM202">
        <v>27</v>
      </c>
      <c r="HO202">
        <v>100</v>
      </c>
      <c r="HP202">
        <v>90</v>
      </c>
      <c r="HS202">
        <v>64</v>
      </c>
      <c r="HU202">
        <v>21</v>
      </c>
      <c r="HV202">
        <v>60</v>
      </c>
      <c r="II202">
        <v>10</v>
      </c>
      <c r="IL202">
        <v>23</v>
      </c>
      <c r="IS202">
        <v>16</v>
      </c>
      <c r="LI202">
        <f>SUM(C202:LH202)</f>
        <v>5621</v>
      </c>
    </row>
    <row r="203" spans="1:321" x14ac:dyDescent="0.25">
      <c r="A203" t="s">
        <v>568</v>
      </c>
      <c r="W203">
        <v>14</v>
      </c>
      <c r="BP203">
        <v>16</v>
      </c>
      <c r="CF203">
        <v>11</v>
      </c>
      <c r="GZ203">
        <v>11</v>
      </c>
      <c r="LI203">
        <f>SUM(C203:LH203)</f>
        <v>52</v>
      </c>
    </row>
    <row r="204" spans="1:321" x14ac:dyDescent="0.25">
      <c r="A204" t="s">
        <v>549</v>
      </c>
      <c r="FE204">
        <v>27</v>
      </c>
      <c r="FJ204">
        <v>72</v>
      </c>
      <c r="FU204">
        <v>27</v>
      </c>
      <c r="FW204">
        <v>13</v>
      </c>
      <c r="FX204">
        <v>16</v>
      </c>
      <c r="FZ204">
        <v>69</v>
      </c>
      <c r="GH204">
        <v>62</v>
      </c>
      <c r="GX204">
        <v>15</v>
      </c>
      <c r="LI204">
        <f>SUM(C204:LH204)</f>
        <v>301</v>
      </c>
    </row>
    <row r="205" spans="1:321" x14ac:dyDescent="0.25">
      <c r="A205" t="s">
        <v>606</v>
      </c>
      <c r="B205" t="s">
        <v>952</v>
      </c>
      <c r="FK205">
        <v>11</v>
      </c>
      <c r="FV205">
        <v>11</v>
      </c>
      <c r="FX205">
        <v>12</v>
      </c>
      <c r="GA205">
        <v>12</v>
      </c>
      <c r="GD205">
        <v>13</v>
      </c>
      <c r="GE205">
        <v>27</v>
      </c>
      <c r="GG205">
        <v>25</v>
      </c>
      <c r="GH205">
        <v>15</v>
      </c>
      <c r="LI205">
        <f>SUM(C205:LH205)</f>
        <v>126</v>
      </c>
    </row>
    <row r="206" spans="1:321" x14ac:dyDescent="0.25">
      <c r="A206" t="s">
        <v>603</v>
      </c>
      <c r="B206" t="s">
        <v>934</v>
      </c>
      <c r="CC206">
        <v>19</v>
      </c>
      <c r="DM206">
        <v>11</v>
      </c>
      <c r="DP206">
        <v>22</v>
      </c>
      <c r="EB206">
        <v>35</v>
      </c>
      <c r="HD206">
        <v>13</v>
      </c>
      <c r="LI206">
        <f>SUM(C206:LH206)</f>
        <v>100</v>
      </c>
    </row>
    <row r="207" spans="1:321" x14ac:dyDescent="0.25">
      <c r="A207" t="s">
        <v>555</v>
      </c>
      <c r="BP207">
        <v>42</v>
      </c>
      <c r="BV207">
        <v>17</v>
      </c>
      <c r="CF207">
        <v>21</v>
      </c>
      <c r="CH207">
        <v>111</v>
      </c>
      <c r="DL207">
        <v>11</v>
      </c>
      <c r="GT207">
        <v>18</v>
      </c>
      <c r="HZ207">
        <v>12</v>
      </c>
      <c r="IC207">
        <v>15</v>
      </c>
      <c r="ID207">
        <v>10</v>
      </c>
      <c r="LI207">
        <f>SUM(C207:LH207)</f>
        <v>257</v>
      </c>
    </row>
    <row r="208" spans="1:321" x14ac:dyDescent="0.25">
      <c r="A208" t="s">
        <v>588</v>
      </c>
      <c r="AM208">
        <v>11</v>
      </c>
      <c r="CH208">
        <v>69</v>
      </c>
      <c r="DR208">
        <v>26</v>
      </c>
      <c r="KK208">
        <v>58</v>
      </c>
      <c r="LI208">
        <f>SUM(C208:LH208)</f>
        <v>164</v>
      </c>
    </row>
    <row r="209" spans="1:321" x14ac:dyDescent="0.25">
      <c r="A209" t="s">
        <v>493</v>
      </c>
      <c r="S209">
        <v>56</v>
      </c>
      <c r="V209">
        <v>17</v>
      </c>
      <c r="AW209">
        <v>12</v>
      </c>
      <c r="FQ209">
        <v>83</v>
      </c>
      <c r="GK209">
        <v>21</v>
      </c>
      <c r="GW209">
        <v>26</v>
      </c>
      <c r="HI209">
        <v>10</v>
      </c>
      <c r="HJ209">
        <v>20</v>
      </c>
      <c r="HL209">
        <v>11</v>
      </c>
      <c r="HM209">
        <v>12</v>
      </c>
      <c r="HO209">
        <v>13</v>
      </c>
      <c r="HP209">
        <v>31</v>
      </c>
      <c r="IC209">
        <v>57</v>
      </c>
      <c r="IE209">
        <v>16</v>
      </c>
      <c r="IG209">
        <v>24</v>
      </c>
      <c r="IU209">
        <v>29</v>
      </c>
      <c r="JK209">
        <v>16</v>
      </c>
      <c r="JM209">
        <v>11</v>
      </c>
      <c r="JS209">
        <v>14</v>
      </c>
      <c r="JT209">
        <v>11</v>
      </c>
      <c r="JX209">
        <v>11</v>
      </c>
      <c r="KA209">
        <v>28</v>
      </c>
      <c r="KH209">
        <v>11</v>
      </c>
      <c r="KO209">
        <v>16</v>
      </c>
      <c r="KQ209">
        <v>56</v>
      </c>
      <c r="KS209">
        <v>13</v>
      </c>
      <c r="KX209">
        <v>10</v>
      </c>
      <c r="LE209">
        <v>20</v>
      </c>
      <c r="LG209">
        <v>36</v>
      </c>
      <c r="LI209">
        <f>SUM(C209:LH209)</f>
        <v>691</v>
      </c>
    </row>
    <row r="210" spans="1:321" x14ac:dyDescent="0.25">
      <c r="A210" t="s">
        <v>610</v>
      </c>
      <c r="BG210">
        <v>17</v>
      </c>
      <c r="DR210">
        <v>12</v>
      </c>
      <c r="LI210">
        <f>SUM(C210:LH210)</f>
        <v>29</v>
      </c>
    </row>
    <row r="211" spans="1:321" x14ac:dyDescent="0.25">
      <c r="A211" t="s">
        <v>599</v>
      </c>
      <c r="J211">
        <v>11</v>
      </c>
      <c r="BU211">
        <v>10</v>
      </c>
      <c r="CM211">
        <v>13</v>
      </c>
      <c r="CS211">
        <v>13</v>
      </c>
      <c r="DQ211">
        <v>18</v>
      </c>
      <c r="LI211">
        <f>SUM(C211:LH211)</f>
        <v>65</v>
      </c>
    </row>
    <row r="212" spans="1:321" x14ac:dyDescent="0.25">
      <c r="A212" t="s">
        <v>566</v>
      </c>
      <c r="FL212">
        <v>16</v>
      </c>
      <c r="FQ212">
        <v>30</v>
      </c>
      <c r="HO212">
        <v>55</v>
      </c>
      <c r="ID212">
        <v>65</v>
      </c>
      <c r="JJ212">
        <v>18</v>
      </c>
      <c r="JZ212">
        <v>47</v>
      </c>
      <c r="LF212">
        <v>15</v>
      </c>
      <c r="LI212">
        <f>SUM(C212:LH212)</f>
        <v>246</v>
      </c>
    </row>
    <row r="213" spans="1:321" x14ac:dyDescent="0.25">
      <c r="A213" t="s">
        <v>623</v>
      </c>
      <c r="J213">
        <v>75</v>
      </c>
      <c r="M213">
        <v>14</v>
      </c>
      <c r="O213">
        <v>13</v>
      </c>
      <c r="LI213">
        <f>SUM(C213:LH213)</f>
        <v>102</v>
      </c>
    </row>
    <row r="214" spans="1:321" x14ac:dyDescent="0.25">
      <c r="A214" t="s">
        <v>592</v>
      </c>
      <c r="AB214">
        <v>13</v>
      </c>
      <c r="DY214">
        <v>11</v>
      </c>
      <c r="KK214">
        <v>11</v>
      </c>
      <c r="LI214">
        <f>SUM(C214:LH214)</f>
        <v>35</v>
      </c>
    </row>
    <row r="215" spans="1:321" x14ac:dyDescent="0.25">
      <c r="A215" t="s">
        <v>596</v>
      </c>
      <c r="FE215">
        <v>17</v>
      </c>
      <c r="FJ215">
        <v>15</v>
      </c>
      <c r="FU215">
        <v>15</v>
      </c>
      <c r="FZ215">
        <v>22</v>
      </c>
      <c r="GC215">
        <v>10</v>
      </c>
      <c r="GH215">
        <v>14</v>
      </c>
      <c r="GT215">
        <v>24</v>
      </c>
      <c r="LI215">
        <f>SUM(C215:LH215)</f>
        <v>117</v>
      </c>
    </row>
    <row r="216" spans="1:321" x14ac:dyDescent="0.25">
      <c r="A216" t="s">
        <v>561</v>
      </c>
      <c r="S216">
        <v>15</v>
      </c>
      <c r="EB216">
        <v>31</v>
      </c>
      <c r="EK216">
        <v>53</v>
      </c>
      <c r="LI216">
        <f>SUM(C216:LH216)</f>
        <v>99</v>
      </c>
    </row>
    <row r="217" spans="1:321" x14ac:dyDescent="0.25">
      <c r="A217" t="s">
        <v>593</v>
      </c>
      <c r="HN217">
        <v>17</v>
      </c>
      <c r="KI217">
        <v>36</v>
      </c>
      <c r="LI217">
        <f>SUM(C217:LH217)</f>
        <v>53</v>
      </c>
    </row>
    <row r="218" spans="1:321" x14ac:dyDescent="0.25">
      <c r="A218" t="s">
        <v>602</v>
      </c>
      <c r="B218" t="s">
        <v>948</v>
      </c>
      <c r="IS218">
        <v>12</v>
      </c>
      <c r="KS218">
        <v>74</v>
      </c>
      <c r="LI218">
        <f>SUM(C218:LH218)</f>
        <v>86</v>
      </c>
    </row>
    <row r="219" spans="1:321" x14ac:dyDescent="0.25">
      <c r="A219" t="s">
        <v>607</v>
      </c>
      <c r="FE219">
        <v>39</v>
      </c>
      <c r="FV219">
        <v>10</v>
      </c>
      <c r="HI219">
        <v>89</v>
      </c>
      <c r="LI219">
        <f>SUM(C219:LH219)</f>
        <v>138</v>
      </c>
    </row>
    <row r="220" spans="1:321" x14ac:dyDescent="0.25">
      <c r="A220" t="s">
        <v>586</v>
      </c>
      <c r="FV220">
        <v>10</v>
      </c>
      <c r="FZ220">
        <v>29</v>
      </c>
      <c r="GH220">
        <v>105</v>
      </c>
      <c r="GI220">
        <v>17</v>
      </c>
      <c r="LI220">
        <f>SUM(C220:LH220)</f>
        <v>161</v>
      </c>
    </row>
    <row r="221" spans="1:321" x14ac:dyDescent="0.25">
      <c r="A221" t="s">
        <v>583</v>
      </c>
      <c r="W221">
        <v>17</v>
      </c>
      <c r="AI221">
        <v>13</v>
      </c>
      <c r="AK221">
        <v>14</v>
      </c>
      <c r="DO221">
        <v>14</v>
      </c>
      <c r="DR221">
        <v>11</v>
      </c>
      <c r="LI221">
        <f>SUM(C221:LH221)</f>
        <v>69</v>
      </c>
    </row>
    <row r="222" spans="1:321" x14ac:dyDescent="0.25">
      <c r="A222" t="s">
        <v>600</v>
      </c>
      <c r="FF222">
        <v>42</v>
      </c>
      <c r="FG222">
        <v>44</v>
      </c>
      <c r="FR222">
        <v>12</v>
      </c>
      <c r="GM222">
        <v>17</v>
      </c>
      <c r="GR222">
        <v>13</v>
      </c>
      <c r="LI222">
        <f>SUM(C222:LH222)</f>
        <v>128</v>
      </c>
    </row>
    <row r="223" spans="1:321" x14ac:dyDescent="0.25">
      <c r="A223" t="s">
        <v>532</v>
      </c>
      <c r="B223" s="3" t="s">
        <v>937</v>
      </c>
      <c r="C223">
        <v>54</v>
      </c>
      <c r="T223">
        <v>20</v>
      </c>
      <c r="W223">
        <v>10</v>
      </c>
      <c r="AE223">
        <v>32</v>
      </c>
      <c r="AF223">
        <v>24</v>
      </c>
      <c r="BG223">
        <v>10</v>
      </c>
      <c r="BM223">
        <v>13</v>
      </c>
      <c r="BQ223">
        <v>11</v>
      </c>
      <c r="CF223">
        <v>48</v>
      </c>
      <c r="CG223">
        <v>16</v>
      </c>
      <c r="CN223">
        <v>12</v>
      </c>
      <c r="DP223">
        <v>16</v>
      </c>
      <c r="LI223">
        <f>SUM(C223:LH223)</f>
        <v>266</v>
      </c>
    </row>
    <row r="224" spans="1:321" x14ac:dyDescent="0.25">
      <c r="A224" t="s">
        <v>601</v>
      </c>
      <c r="FN224">
        <v>52</v>
      </c>
      <c r="FZ224">
        <v>25</v>
      </c>
      <c r="GH224">
        <v>37</v>
      </c>
      <c r="LI224">
        <f>SUM(C224:LH224)</f>
        <v>114</v>
      </c>
    </row>
    <row r="225" spans="1:321" x14ac:dyDescent="0.25">
      <c r="A225" t="s">
        <v>613</v>
      </c>
      <c r="AA225">
        <v>16</v>
      </c>
      <c r="AD225">
        <v>11</v>
      </c>
      <c r="LI225">
        <f>SUM(C225:LH225)</f>
        <v>27</v>
      </c>
    </row>
    <row r="226" spans="1:321" x14ac:dyDescent="0.25">
      <c r="A226" t="s">
        <v>575</v>
      </c>
      <c r="B226" t="s">
        <v>952</v>
      </c>
      <c r="FH226">
        <v>66</v>
      </c>
      <c r="FO226">
        <v>15</v>
      </c>
      <c r="FQ226">
        <v>14</v>
      </c>
      <c r="FX226">
        <v>17</v>
      </c>
      <c r="GC226">
        <v>14</v>
      </c>
      <c r="GE226">
        <v>10</v>
      </c>
      <c r="GF226">
        <v>37</v>
      </c>
      <c r="GG226">
        <v>23</v>
      </c>
      <c r="LI226">
        <f>SUM(C226:LH226)</f>
        <v>196</v>
      </c>
    </row>
    <row r="227" spans="1:321" x14ac:dyDescent="0.25">
      <c r="A227" t="s">
        <v>573</v>
      </c>
      <c r="HU227">
        <v>33</v>
      </c>
      <c r="HY227">
        <v>81</v>
      </c>
      <c r="JE227">
        <v>10</v>
      </c>
      <c r="JL227">
        <v>34</v>
      </c>
      <c r="KF227">
        <v>12</v>
      </c>
      <c r="KK227">
        <v>17</v>
      </c>
      <c r="LI227">
        <f>SUM(C227:LH227)</f>
        <v>187</v>
      </c>
    </row>
    <row r="228" spans="1:321" x14ac:dyDescent="0.25">
      <c r="A228" t="s">
        <v>619</v>
      </c>
      <c r="BU228">
        <v>12</v>
      </c>
      <c r="FZ228">
        <v>24</v>
      </c>
      <c r="GH228">
        <v>14</v>
      </c>
      <c r="HD228">
        <v>11</v>
      </c>
      <c r="HF228">
        <v>27</v>
      </c>
      <c r="LI228">
        <f>SUM(C228:LH228)</f>
        <v>88</v>
      </c>
    </row>
    <row r="229" spans="1:321" x14ac:dyDescent="0.25">
      <c r="A229" t="s">
        <v>617</v>
      </c>
      <c r="W229">
        <v>12</v>
      </c>
      <c r="CI229">
        <v>10</v>
      </c>
      <c r="EJ229">
        <v>10</v>
      </c>
      <c r="EM229">
        <v>26</v>
      </c>
      <c r="LI229">
        <f>SUM(C229:LH229)</f>
        <v>58</v>
      </c>
    </row>
    <row r="230" spans="1:321" x14ac:dyDescent="0.25">
      <c r="A230" t="s">
        <v>629</v>
      </c>
      <c r="AN230">
        <v>17</v>
      </c>
      <c r="BG230">
        <v>11</v>
      </c>
      <c r="CE230">
        <v>11</v>
      </c>
      <c r="LI230">
        <f>SUM(C230:LH230)</f>
        <v>39</v>
      </c>
    </row>
    <row r="231" spans="1:321" x14ac:dyDescent="0.25">
      <c r="A231" t="s">
        <v>633</v>
      </c>
      <c r="GC231">
        <v>17</v>
      </c>
      <c r="GH231">
        <v>21</v>
      </c>
      <c r="LI231">
        <f>SUM(C231:LH231)</f>
        <v>38</v>
      </c>
    </row>
    <row r="232" spans="1:321" x14ac:dyDescent="0.25">
      <c r="A232" t="s">
        <v>585</v>
      </c>
      <c r="GK232">
        <v>45</v>
      </c>
      <c r="GX232">
        <v>11</v>
      </c>
      <c r="HJ232">
        <v>62</v>
      </c>
      <c r="HL232">
        <v>10</v>
      </c>
      <c r="LI232">
        <f>SUM(C232:LH232)</f>
        <v>128</v>
      </c>
    </row>
    <row r="233" spans="1:321" x14ac:dyDescent="0.25">
      <c r="A233" t="s">
        <v>621</v>
      </c>
      <c r="BQ233">
        <v>18</v>
      </c>
      <c r="DR233">
        <v>15</v>
      </c>
      <c r="EK233">
        <v>22</v>
      </c>
      <c r="LI233">
        <f>SUM(C233:LH233)</f>
        <v>55</v>
      </c>
    </row>
    <row r="234" spans="1:321" x14ac:dyDescent="0.25">
      <c r="A234" t="s">
        <v>611</v>
      </c>
      <c r="BN234">
        <v>17</v>
      </c>
      <c r="BP234">
        <v>12</v>
      </c>
      <c r="CC234">
        <v>15</v>
      </c>
      <c r="LI234">
        <f>SUM(C234:LH234)</f>
        <v>44</v>
      </c>
    </row>
    <row r="235" spans="1:321" x14ac:dyDescent="0.25">
      <c r="A235" t="s">
        <v>614</v>
      </c>
      <c r="BP235">
        <v>63</v>
      </c>
      <c r="CF235">
        <v>16</v>
      </c>
      <c r="CX235">
        <v>22</v>
      </c>
      <c r="EA235">
        <v>16</v>
      </c>
      <c r="LI235">
        <f>SUM(C235:LH235)</f>
        <v>117</v>
      </c>
    </row>
    <row r="236" spans="1:321" x14ac:dyDescent="0.25">
      <c r="A236" t="s">
        <v>628</v>
      </c>
      <c r="GT236">
        <v>21</v>
      </c>
      <c r="GY236">
        <v>18</v>
      </c>
      <c r="LI236">
        <f>SUM(C236:LH236)</f>
        <v>39</v>
      </c>
    </row>
    <row r="237" spans="1:321" x14ac:dyDescent="0.25">
      <c r="A237" t="s">
        <v>342</v>
      </c>
      <c r="FQ237">
        <v>76</v>
      </c>
      <c r="FS237">
        <v>1022</v>
      </c>
      <c r="FT237">
        <v>28</v>
      </c>
      <c r="GG237">
        <v>131</v>
      </c>
      <c r="GK237">
        <v>2160</v>
      </c>
      <c r="GL237">
        <v>249</v>
      </c>
      <c r="GM237">
        <v>96</v>
      </c>
      <c r="GN237">
        <v>3600</v>
      </c>
      <c r="GO237">
        <v>360</v>
      </c>
      <c r="GQ237">
        <v>17168</v>
      </c>
      <c r="GR237">
        <v>53</v>
      </c>
      <c r="GS237">
        <v>4308</v>
      </c>
      <c r="GT237">
        <v>2022</v>
      </c>
      <c r="GU237">
        <v>1626</v>
      </c>
      <c r="GV237">
        <v>340</v>
      </c>
      <c r="GW237">
        <v>152</v>
      </c>
      <c r="GX237">
        <v>2203</v>
      </c>
      <c r="GZ237">
        <v>2481</v>
      </c>
      <c r="HA237">
        <v>983</v>
      </c>
      <c r="HB237">
        <v>22</v>
      </c>
      <c r="HC237">
        <v>16</v>
      </c>
      <c r="HD237">
        <v>1954</v>
      </c>
      <c r="HG237">
        <v>14</v>
      </c>
      <c r="HI237">
        <v>2123</v>
      </c>
      <c r="HJ237">
        <v>313</v>
      </c>
      <c r="HK237">
        <v>731</v>
      </c>
      <c r="HL237">
        <v>47</v>
      </c>
      <c r="HM237">
        <v>200</v>
      </c>
      <c r="HN237">
        <v>738</v>
      </c>
      <c r="HO237">
        <v>24</v>
      </c>
      <c r="HQ237">
        <v>13214</v>
      </c>
      <c r="HR237">
        <v>37</v>
      </c>
      <c r="HS237">
        <v>1377</v>
      </c>
      <c r="HT237">
        <v>10482</v>
      </c>
      <c r="HU237">
        <v>1260</v>
      </c>
      <c r="HW237">
        <v>168</v>
      </c>
      <c r="HX237">
        <v>11</v>
      </c>
      <c r="HY237">
        <v>2343</v>
      </c>
      <c r="HZ237">
        <v>1391</v>
      </c>
      <c r="IA237">
        <v>320</v>
      </c>
      <c r="IB237">
        <v>69</v>
      </c>
      <c r="IC237">
        <v>3307</v>
      </c>
      <c r="ID237">
        <v>904</v>
      </c>
      <c r="IE237">
        <v>11</v>
      </c>
      <c r="IF237">
        <v>1861</v>
      </c>
      <c r="IG237">
        <v>2979</v>
      </c>
      <c r="IH237">
        <v>33</v>
      </c>
      <c r="II237">
        <v>534</v>
      </c>
      <c r="IJ237">
        <v>6139</v>
      </c>
      <c r="IK237">
        <v>145</v>
      </c>
      <c r="IM237">
        <v>121</v>
      </c>
      <c r="IN237">
        <v>22</v>
      </c>
      <c r="IO237">
        <v>1845</v>
      </c>
      <c r="IP237">
        <v>637</v>
      </c>
      <c r="IQ237">
        <v>1637</v>
      </c>
      <c r="IR237">
        <v>240</v>
      </c>
      <c r="IS237">
        <v>6407</v>
      </c>
      <c r="IT237">
        <v>1321</v>
      </c>
      <c r="IU237">
        <v>40</v>
      </c>
      <c r="IV237">
        <v>6703</v>
      </c>
      <c r="IW237">
        <v>843</v>
      </c>
      <c r="IX237">
        <v>19</v>
      </c>
      <c r="IY237">
        <v>56</v>
      </c>
      <c r="IZ237">
        <v>1878</v>
      </c>
      <c r="JA237">
        <v>49</v>
      </c>
      <c r="JC237">
        <v>33</v>
      </c>
      <c r="JE237">
        <v>1216</v>
      </c>
      <c r="JF237">
        <v>366</v>
      </c>
      <c r="JG237">
        <v>71</v>
      </c>
      <c r="JH237">
        <v>46</v>
      </c>
      <c r="JI237">
        <v>190</v>
      </c>
      <c r="JJ237">
        <v>275</v>
      </c>
      <c r="JL237">
        <v>1831</v>
      </c>
      <c r="JM237">
        <v>3406</v>
      </c>
      <c r="JO237">
        <v>71</v>
      </c>
      <c r="JP237">
        <v>2385</v>
      </c>
      <c r="JQ237">
        <v>34</v>
      </c>
      <c r="JS237">
        <v>77</v>
      </c>
      <c r="JU237">
        <v>1358</v>
      </c>
      <c r="JV237">
        <v>221</v>
      </c>
      <c r="JW237">
        <v>277</v>
      </c>
      <c r="JX237">
        <v>117</v>
      </c>
      <c r="JY237">
        <v>548</v>
      </c>
      <c r="JZ237">
        <v>4591</v>
      </c>
      <c r="KA237">
        <v>1237</v>
      </c>
      <c r="KB237">
        <v>1153</v>
      </c>
      <c r="KC237">
        <v>250</v>
      </c>
      <c r="KD237">
        <v>20</v>
      </c>
      <c r="KE237">
        <v>49</v>
      </c>
      <c r="KF237">
        <v>968</v>
      </c>
      <c r="KG237">
        <v>71</v>
      </c>
      <c r="KI237">
        <v>167</v>
      </c>
      <c r="KK237">
        <v>831</v>
      </c>
      <c r="KL237">
        <v>37</v>
      </c>
      <c r="KM237">
        <v>112</v>
      </c>
      <c r="KN237">
        <v>47</v>
      </c>
      <c r="KO237">
        <v>1681</v>
      </c>
      <c r="KP237">
        <v>269</v>
      </c>
      <c r="KQ237">
        <v>55</v>
      </c>
      <c r="KR237">
        <v>806</v>
      </c>
      <c r="KS237">
        <v>1524</v>
      </c>
      <c r="KU237">
        <v>50</v>
      </c>
      <c r="KV237">
        <v>517</v>
      </c>
      <c r="KW237">
        <v>198</v>
      </c>
      <c r="KY237">
        <v>214</v>
      </c>
      <c r="LA237">
        <v>1255</v>
      </c>
      <c r="LB237">
        <v>67</v>
      </c>
      <c r="LC237">
        <v>328</v>
      </c>
      <c r="LD237">
        <v>44</v>
      </c>
      <c r="LE237">
        <v>1193</v>
      </c>
      <c r="LF237">
        <v>698</v>
      </c>
      <c r="LG237">
        <v>279</v>
      </c>
      <c r="LH237">
        <v>157</v>
      </c>
      <c r="LI237">
        <f>SUM(C237:LH237)</f>
        <v>145033</v>
      </c>
    </row>
    <row r="238" spans="1:321" x14ac:dyDescent="0.25">
      <c r="A238" t="s">
        <v>627</v>
      </c>
      <c r="JS238">
        <v>11</v>
      </c>
      <c r="LI238">
        <f>SUM(C238:LH238)</f>
        <v>11</v>
      </c>
    </row>
    <row r="239" spans="1:321" x14ac:dyDescent="0.25">
      <c r="A239" t="s">
        <v>589</v>
      </c>
      <c r="GY239">
        <v>13</v>
      </c>
      <c r="LI239">
        <f>SUM(C239:LH239)</f>
        <v>13</v>
      </c>
    </row>
    <row r="240" spans="1:321" x14ac:dyDescent="0.25">
      <c r="A240" t="s">
        <v>571</v>
      </c>
      <c r="B240" t="s">
        <v>933</v>
      </c>
      <c r="BL240">
        <v>14</v>
      </c>
      <c r="CU240">
        <v>19</v>
      </c>
      <c r="DI240">
        <v>21</v>
      </c>
      <c r="DJ240">
        <v>34</v>
      </c>
      <c r="DK240">
        <v>10</v>
      </c>
      <c r="DR240">
        <v>12</v>
      </c>
      <c r="LI240">
        <f>SUM(C240:LH240)</f>
        <v>110</v>
      </c>
    </row>
    <row r="241" spans="1:321" x14ac:dyDescent="0.25">
      <c r="A241" t="s">
        <v>640</v>
      </c>
      <c r="CI241">
        <v>12</v>
      </c>
      <c r="CU241">
        <v>17</v>
      </c>
      <c r="DL241">
        <v>10</v>
      </c>
      <c r="LI241">
        <f>SUM(C241:LH241)</f>
        <v>39</v>
      </c>
    </row>
    <row r="242" spans="1:321" x14ac:dyDescent="0.25">
      <c r="A242" t="s">
        <v>521</v>
      </c>
      <c r="AF242">
        <v>25</v>
      </c>
      <c r="BK242">
        <v>13</v>
      </c>
      <c r="DR242">
        <v>11</v>
      </c>
      <c r="EM242">
        <v>12</v>
      </c>
      <c r="FE242">
        <v>13</v>
      </c>
      <c r="FQ242">
        <v>16</v>
      </c>
      <c r="HN242">
        <v>17</v>
      </c>
      <c r="HW242">
        <v>11</v>
      </c>
      <c r="JJ242">
        <v>10</v>
      </c>
      <c r="JS242">
        <v>12</v>
      </c>
      <c r="JZ242">
        <v>13</v>
      </c>
      <c r="KO242">
        <v>18</v>
      </c>
      <c r="KR242">
        <v>10</v>
      </c>
      <c r="LF242">
        <v>18</v>
      </c>
      <c r="LI242">
        <f>SUM(C242:LH242)</f>
        <v>199</v>
      </c>
    </row>
    <row r="243" spans="1:321" x14ac:dyDescent="0.25">
      <c r="A243" t="s">
        <v>626</v>
      </c>
      <c r="BQ243">
        <v>15</v>
      </c>
      <c r="DP243">
        <v>27</v>
      </c>
      <c r="DS243">
        <v>12</v>
      </c>
      <c r="LI243">
        <f>SUM(C243:LH243)</f>
        <v>54</v>
      </c>
    </row>
    <row r="244" spans="1:321" x14ac:dyDescent="0.25">
      <c r="A244" t="s">
        <v>620</v>
      </c>
      <c r="B244" t="s">
        <v>940</v>
      </c>
      <c r="GR244">
        <v>15</v>
      </c>
      <c r="HR244">
        <v>10</v>
      </c>
      <c r="JZ244">
        <v>12</v>
      </c>
      <c r="LC244">
        <v>10</v>
      </c>
      <c r="LI244">
        <f>SUM(C244:LH244)</f>
        <v>47</v>
      </c>
    </row>
    <row r="245" spans="1:321" x14ac:dyDescent="0.25">
      <c r="A245" t="s">
        <v>662</v>
      </c>
      <c r="C245">
        <v>13</v>
      </c>
      <c r="EM245">
        <v>44</v>
      </c>
      <c r="ET245">
        <v>10</v>
      </c>
      <c r="LI245">
        <f>SUM(C245:LH245)</f>
        <v>67</v>
      </c>
    </row>
    <row r="246" spans="1:321" x14ac:dyDescent="0.25">
      <c r="A246" t="s">
        <v>443</v>
      </c>
      <c r="AY246">
        <v>39</v>
      </c>
      <c r="AZ246">
        <v>17</v>
      </c>
      <c r="BC246">
        <v>10</v>
      </c>
      <c r="BO246">
        <v>11</v>
      </c>
      <c r="FH246">
        <v>2626</v>
      </c>
      <c r="FU246">
        <v>10</v>
      </c>
      <c r="HA246">
        <v>13</v>
      </c>
      <c r="LI246">
        <f>SUM(C246:LH246)</f>
        <v>2726</v>
      </c>
    </row>
    <row r="247" spans="1:321" x14ac:dyDescent="0.25">
      <c r="A247" t="s">
        <v>630</v>
      </c>
      <c r="KX247">
        <v>70</v>
      </c>
      <c r="LI247">
        <f>SUM(C247:LH247)</f>
        <v>70</v>
      </c>
    </row>
    <row r="248" spans="1:321" x14ac:dyDescent="0.25">
      <c r="A248" t="s">
        <v>655</v>
      </c>
      <c r="HU248">
        <v>11</v>
      </c>
      <c r="HW248">
        <v>11</v>
      </c>
      <c r="LI248">
        <f>SUM(C248:LH248)</f>
        <v>22</v>
      </c>
    </row>
    <row r="249" spans="1:321" x14ac:dyDescent="0.25">
      <c r="A249" t="s">
        <v>612</v>
      </c>
      <c r="BV249">
        <v>10</v>
      </c>
      <c r="DI249">
        <v>10</v>
      </c>
      <c r="DK249">
        <v>10</v>
      </c>
      <c r="LI249">
        <f>SUM(C249:LH249)</f>
        <v>30</v>
      </c>
    </row>
    <row r="250" spans="1:321" x14ac:dyDescent="0.25">
      <c r="A250" t="s">
        <v>646</v>
      </c>
      <c r="HN250">
        <v>90</v>
      </c>
      <c r="LI250">
        <f>SUM(C250:LH250)</f>
        <v>90</v>
      </c>
    </row>
    <row r="251" spans="1:321" x14ac:dyDescent="0.25">
      <c r="A251" t="s">
        <v>643</v>
      </c>
      <c r="S251">
        <v>17</v>
      </c>
      <c r="CE251">
        <v>59</v>
      </c>
      <c r="LI251">
        <f>SUM(C251:LH251)</f>
        <v>76</v>
      </c>
    </row>
    <row r="252" spans="1:321" x14ac:dyDescent="0.25">
      <c r="A252" t="s">
        <v>647</v>
      </c>
      <c r="FS252">
        <v>13</v>
      </c>
      <c r="GJ252">
        <v>25</v>
      </c>
      <c r="LI252">
        <f>SUM(C252:LH252)</f>
        <v>38</v>
      </c>
    </row>
    <row r="253" spans="1:321" x14ac:dyDescent="0.25">
      <c r="A253" t="s">
        <v>609</v>
      </c>
      <c r="B253" t="s">
        <v>955</v>
      </c>
      <c r="CC253">
        <v>50</v>
      </c>
      <c r="DP253">
        <v>10</v>
      </c>
      <c r="HB253">
        <v>28</v>
      </c>
      <c r="LI253">
        <f>SUM(C253:LH253)</f>
        <v>88</v>
      </c>
    </row>
    <row r="254" spans="1:321" x14ac:dyDescent="0.25">
      <c r="A254" t="s">
        <v>624</v>
      </c>
      <c r="BO254">
        <v>22</v>
      </c>
      <c r="CF254">
        <v>71</v>
      </c>
      <c r="LI254">
        <f>SUM(C254:LH254)</f>
        <v>93</v>
      </c>
    </row>
    <row r="255" spans="1:321" x14ac:dyDescent="0.25">
      <c r="A255" t="s">
        <v>645</v>
      </c>
      <c r="F255">
        <v>11</v>
      </c>
      <c r="R255">
        <v>10</v>
      </c>
      <c r="LI255">
        <f>SUM(C255:LH255)</f>
        <v>21</v>
      </c>
    </row>
    <row r="256" spans="1:321" x14ac:dyDescent="0.25">
      <c r="A256" t="s">
        <v>591</v>
      </c>
      <c r="BT256">
        <v>14</v>
      </c>
      <c r="CA256">
        <v>10</v>
      </c>
      <c r="CE256">
        <v>11</v>
      </c>
      <c r="EB256">
        <v>11</v>
      </c>
      <c r="EH256">
        <v>10</v>
      </c>
      <c r="LI256">
        <f>SUM(C256:LH256)</f>
        <v>56</v>
      </c>
    </row>
    <row r="257" spans="1:321" x14ac:dyDescent="0.25">
      <c r="A257" t="s">
        <v>631</v>
      </c>
      <c r="P257">
        <v>10</v>
      </c>
      <c r="BS257">
        <v>13</v>
      </c>
      <c r="LI257">
        <f>SUM(C257:LH257)</f>
        <v>23</v>
      </c>
    </row>
    <row r="258" spans="1:321" x14ac:dyDescent="0.25">
      <c r="A258" t="s">
        <v>650</v>
      </c>
      <c r="FE258">
        <v>24</v>
      </c>
      <c r="FF258">
        <v>16</v>
      </c>
      <c r="FM258">
        <v>10</v>
      </c>
      <c r="FR258">
        <v>14</v>
      </c>
      <c r="FV258">
        <v>16</v>
      </c>
      <c r="LI258">
        <f>SUM(C258:LH258)</f>
        <v>80</v>
      </c>
    </row>
    <row r="259" spans="1:321" x14ac:dyDescent="0.25">
      <c r="A259" t="s">
        <v>641</v>
      </c>
      <c r="AA259">
        <v>11</v>
      </c>
      <c r="EM259">
        <v>14</v>
      </c>
      <c r="LI259">
        <f>SUM(C259:LH259)</f>
        <v>25</v>
      </c>
    </row>
    <row r="260" spans="1:321" x14ac:dyDescent="0.25">
      <c r="A260" t="s">
        <v>656</v>
      </c>
      <c r="FQ260">
        <v>82</v>
      </c>
      <c r="LI260">
        <f>SUM(C260:LH260)</f>
        <v>82</v>
      </c>
    </row>
    <row r="261" spans="1:321" x14ac:dyDescent="0.25">
      <c r="A261" t="s">
        <v>639</v>
      </c>
      <c r="GA261">
        <v>14</v>
      </c>
      <c r="HN261">
        <v>77</v>
      </c>
      <c r="LI261">
        <f>SUM(C261:LH261)</f>
        <v>91</v>
      </c>
    </row>
    <row r="262" spans="1:321" x14ac:dyDescent="0.25">
      <c r="A262" t="s">
        <v>652</v>
      </c>
      <c r="FS262">
        <v>27</v>
      </c>
      <c r="FZ262">
        <v>18</v>
      </c>
      <c r="GH262">
        <v>14</v>
      </c>
      <c r="LI262">
        <f>SUM(C262:LH262)</f>
        <v>59</v>
      </c>
    </row>
    <row r="263" spans="1:321" x14ac:dyDescent="0.25">
      <c r="A263" t="s">
        <v>608</v>
      </c>
      <c r="J263">
        <v>29</v>
      </c>
      <c r="DT263">
        <v>39</v>
      </c>
      <c r="LI263">
        <f>SUM(C263:LH263)</f>
        <v>68</v>
      </c>
    </row>
    <row r="264" spans="1:321" x14ac:dyDescent="0.25">
      <c r="A264" t="s">
        <v>669</v>
      </c>
      <c r="BM264">
        <v>38</v>
      </c>
      <c r="CF264">
        <v>17</v>
      </c>
      <c r="LI264">
        <f>SUM(C264:LH264)</f>
        <v>55</v>
      </c>
    </row>
    <row r="265" spans="1:321" x14ac:dyDescent="0.25">
      <c r="A265" t="s">
        <v>663</v>
      </c>
      <c r="N265">
        <v>12</v>
      </c>
      <c r="LI265">
        <f>SUM(C265:LH265)</f>
        <v>12</v>
      </c>
    </row>
    <row r="266" spans="1:321" x14ac:dyDescent="0.25">
      <c r="A266" t="s">
        <v>670</v>
      </c>
      <c r="FF266">
        <v>57</v>
      </c>
      <c r="LI266">
        <f>SUM(C266:LH266)</f>
        <v>57</v>
      </c>
    </row>
    <row r="267" spans="1:321" x14ac:dyDescent="0.25">
      <c r="A267" t="s">
        <v>661</v>
      </c>
      <c r="GW267">
        <v>69</v>
      </c>
      <c r="LI267">
        <f>SUM(C267:LH267)</f>
        <v>69</v>
      </c>
    </row>
    <row r="268" spans="1:321" x14ac:dyDescent="0.25">
      <c r="A268" t="s">
        <v>658</v>
      </c>
      <c r="BU268">
        <v>12</v>
      </c>
      <c r="FN268">
        <v>14</v>
      </c>
      <c r="FO268">
        <v>36</v>
      </c>
      <c r="LI268">
        <f>SUM(C268:LH268)</f>
        <v>62</v>
      </c>
    </row>
    <row r="269" spans="1:321" x14ac:dyDescent="0.25">
      <c r="A269" t="s">
        <v>676</v>
      </c>
      <c r="O269">
        <v>61</v>
      </c>
      <c r="LI269">
        <f>SUM(C269:LH269)</f>
        <v>61</v>
      </c>
    </row>
    <row r="270" spans="1:321" x14ac:dyDescent="0.25">
      <c r="A270" t="s">
        <v>679</v>
      </c>
      <c r="DR270">
        <v>17</v>
      </c>
      <c r="HH270">
        <v>13</v>
      </c>
      <c r="LI270">
        <f>SUM(C270:LH270)</f>
        <v>30</v>
      </c>
    </row>
    <row r="271" spans="1:321" x14ac:dyDescent="0.25">
      <c r="A271" t="s">
        <v>664</v>
      </c>
      <c r="FS271">
        <v>35</v>
      </c>
      <c r="LI271">
        <f>SUM(C271:LH271)</f>
        <v>35</v>
      </c>
    </row>
    <row r="272" spans="1:321" x14ac:dyDescent="0.25">
      <c r="A272" t="s">
        <v>636</v>
      </c>
      <c r="FZ272">
        <v>93</v>
      </c>
      <c r="LI272">
        <f>SUM(C272:LH272)</f>
        <v>93</v>
      </c>
    </row>
    <row r="273" spans="1:321" x14ac:dyDescent="0.25">
      <c r="A273" t="s">
        <v>644</v>
      </c>
      <c r="FJ273">
        <v>16</v>
      </c>
      <c r="FX273">
        <v>17</v>
      </c>
      <c r="FZ273">
        <v>25</v>
      </c>
      <c r="GC273">
        <v>12</v>
      </c>
      <c r="GI273">
        <v>12</v>
      </c>
      <c r="LI273">
        <f>SUM(C273:LH273)</f>
        <v>82</v>
      </c>
    </row>
    <row r="274" spans="1:321" x14ac:dyDescent="0.25">
      <c r="A274" t="s">
        <v>450</v>
      </c>
      <c r="BN274">
        <v>60</v>
      </c>
      <c r="BO274">
        <v>12</v>
      </c>
      <c r="BU274">
        <v>186</v>
      </c>
      <c r="GO274">
        <v>17</v>
      </c>
      <c r="HA274">
        <v>14</v>
      </c>
      <c r="HC274">
        <v>14</v>
      </c>
      <c r="HE274">
        <v>141</v>
      </c>
      <c r="HF274">
        <v>42</v>
      </c>
      <c r="HH274">
        <v>22</v>
      </c>
      <c r="HI274">
        <v>41</v>
      </c>
      <c r="HJ274">
        <v>45</v>
      </c>
      <c r="HK274">
        <v>11</v>
      </c>
      <c r="HL274">
        <v>34</v>
      </c>
      <c r="HU274">
        <v>20</v>
      </c>
      <c r="HV274">
        <v>11</v>
      </c>
      <c r="HX274">
        <v>31</v>
      </c>
      <c r="IC274">
        <v>17</v>
      </c>
      <c r="ID274">
        <v>32</v>
      </c>
      <c r="II274">
        <v>17</v>
      </c>
      <c r="IJ274">
        <v>15</v>
      </c>
      <c r="IK274">
        <v>154</v>
      </c>
      <c r="IM274">
        <v>53</v>
      </c>
      <c r="IN274">
        <v>44</v>
      </c>
      <c r="IO274">
        <v>11</v>
      </c>
      <c r="IP274">
        <v>47</v>
      </c>
      <c r="IR274">
        <v>10</v>
      </c>
      <c r="IT274">
        <v>25</v>
      </c>
      <c r="JA274">
        <v>39</v>
      </c>
      <c r="JC274">
        <v>25</v>
      </c>
      <c r="JD274">
        <v>31</v>
      </c>
      <c r="JO274">
        <v>21</v>
      </c>
      <c r="JP274">
        <v>13</v>
      </c>
      <c r="JQ274">
        <v>70</v>
      </c>
      <c r="JR274">
        <v>27</v>
      </c>
      <c r="JS274">
        <v>49</v>
      </c>
      <c r="JT274">
        <v>100</v>
      </c>
      <c r="JU274">
        <v>21</v>
      </c>
      <c r="JV274">
        <v>24</v>
      </c>
      <c r="JW274">
        <v>14</v>
      </c>
      <c r="JY274">
        <v>11</v>
      </c>
      <c r="KB274">
        <v>11</v>
      </c>
      <c r="KE274">
        <v>10</v>
      </c>
      <c r="KG274">
        <v>48</v>
      </c>
      <c r="KH274">
        <v>41</v>
      </c>
      <c r="KI274">
        <v>13</v>
      </c>
      <c r="KJ274">
        <v>46</v>
      </c>
      <c r="KK274">
        <v>12</v>
      </c>
      <c r="KL274">
        <v>11</v>
      </c>
      <c r="KP274">
        <v>10</v>
      </c>
      <c r="KU274">
        <v>29</v>
      </c>
      <c r="KW274">
        <v>94</v>
      </c>
      <c r="KX274">
        <v>34</v>
      </c>
      <c r="KY274">
        <v>53</v>
      </c>
      <c r="KZ274">
        <v>211</v>
      </c>
      <c r="LA274">
        <v>59</v>
      </c>
      <c r="LB274">
        <v>20</v>
      </c>
      <c r="LC274">
        <v>23</v>
      </c>
      <c r="LD274">
        <v>11</v>
      </c>
      <c r="LF274">
        <v>11</v>
      </c>
      <c r="LI274">
        <f>SUM(C274:LH274)</f>
        <v>2318</v>
      </c>
    </row>
    <row r="275" spans="1:321" x14ac:dyDescent="0.25">
      <c r="A275" t="s">
        <v>689</v>
      </c>
      <c r="CF275">
        <v>15</v>
      </c>
      <c r="LI275">
        <f>SUM(C275:LH275)</f>
        <v>15</v>
      </c>
    </row>
    <row r="276" spans="1:321" x14ac:dyDescent="0.25">
      <c r="A276" t="s">
        <v>412</v>
      </c>
      <c r="B276" s="3" t="s">
        <v>942</v>
      </c>
      <c r="E276">
        <v>12</v>
      </c>
      <c r="J276">
        <v>16</v>
      </c>
      <c r="K276">
        <v>24</v>
      </c>
      <c r="N276">
        <v>11</v>
      </c>
      <c r="P276">
        <v>37</v>
      </c>
      <c r="S276">
        <v>17</v>
      </c>
      <c r="T276">
        <v>11</v>
      </c>
      <c r="U276">
        <v>34</v>
      </c>
      <c r="V276">
        <v>10</v>
      </c>
      <c r="Y276">
        <v>16</v>
      </c>
      <c r="AC276">
        <v>13</v>
      </c>
      <c r="AE276">
        <v>19</v>
      </c>
      <c r="AF276">
        <v>17</v>
      </c>
      <c r="AG276">
        <v>10</v>
      </c>
      <c r="AH276">
        <v>27</v>
      </c>
      <c r="AI276">
        <v>11</v>
      </c>
      <c r="AJ276">
        <v>27</v>
      </c>
      <c r="AK276">
        <v>13</v>
      </c>
      <c r="AL276">
        <v>11</v>
      </c>
      <c r="AN276">
        <v>34</v>
      </c>
      <c r="AO276">
        <v>12</v>
      </c>
      <c r="AP276">
        <v>38</v>
      </c>
      <c r="AQ276">
        <v>16</v>
      </c>
      <c r="AS276">
        <v>10</v>
      </c>
      <c r="AU276">
        <v>10</v>
      </c>
      <c r="AV276">
        <v>20</v>
      </c>
      <c r="AY276">
        <v>14</v>
      </c>
      <c r="AZ276">
        <v>12</v>
      </c>
      <c r="BA276">
        <v>24</v>
      </c>
      <c r="BB276">
        <v>34</v>
      </c>
      <c r="BC276">
        <v>23</v>
      </c>
      <c r="BD276">
        <v>31</v>
      </c>
      <c r="BG276">
        <v>42</v>
      </c>
      <c r="BH276">
        <v>15</v>
      </c>
      <c r="BN276">
        <v>13</v>
      </c>
      <c r="BQ276">
        <v>52</v>
      </c>
      <c r="BS276">
        <v>11</v>
      </c>
      <c r="BT276">
        <v>84</v>
      </c>
      <c r="BU276">
        <v>40</v>
      </c>
      <c r="BV276">
        <v>12</v>
      </c>
      <c r="BY276">
        <v>66</v>
      </c>
      <c r="BZ276">
        <v>25</v>
      </c>
      <c r="CA276">
        <v>22</v>
      </c>
      <c r="CB276">
        <v>18</v>
      </c>
      <c r="CI276">
        <v>11</v>
      </c>
      <c r="CJ276">
        <v>40</v>
      </c>
      <c r="CK276">
        <v>51</v>
      </c>
      <c r="CL276">
        <v>41</v>
      </c>
      <c r="CM276">
        <v>73</v>
      </c>
      <c r="CN276">
        <v>32</v>
      </c>
      <c r="CP276">
        <v>15</v>
      </c>
      <c r="CQ276">
        <v>10</v>
      </c>
      <c r="CR276">
        <v>16</v>
      </c>
      <c r="CS276">
        <v>47</v>
      </c>
      <c r="CY276">
        <v>10</v>
      </c>
      <c r="DA276">
        <v>17</v>
      </c>
      <c r="DC276">
        <v>47</v>
      </c>
      <c r="DD276">
        <v>25</v>
      </c>
      <c r="DE276">
        <v>39</v>
      </c>
      <c r="DF276">
        <v>27</v>
      </c>
      <c r="DM276">
        <v>29</v>
      </c>
      <c r="DP276">
        <v>123</v>
      </c>
      <c r="DQ276">
        <v>33</v>
      </c>
      <c r="DR276">
        <v>19</v>
      </c>
      <c r="DS276">
        <v>22</v>
      </c>
      <c r="DV276">
        <v>34</v>
      </c>
      <c r="DW276">
        <v>17</v>
      </c>
      <c r="DX276">
        <v>19</v>
      </c>
      <c r="DY276">
        <v>21</v>
      </c>
      <c r="DZ276">
        <v>45</v>
      </c>
      <c r="EA276">
        <v>61</v>
      </c>
      <c r="EB276">
        <v>15</v>
      </c>
      <c r="EC276">
        <v>11</v>
      </c>
      <c r="ED276">
        <v>27</v>
      </c>
      <c r="EE276">
        <v>10</v>
      </c>
      <c r="EF276">
        <v>61</v>
      </c>
      <c r="EH276">
        <v>87</v>
      </c>
      <c r="EI276">
        <v>11</v>
      </c>
      <c r="EJ276">
        <v>17</v>
      </c>
      <c r="EP276">
        <v>16</v>
      </c>
      <c r="EQ276">
        <v>21</v>
      </c>
      <c r="ET276">
        <v>33</v>
      </c>
      <c r="EU276">
        <v>10</v>
      </c>
      <c r="EV276">
        <v>29</v>
      </c>
      <c r="EX276">
        <v>22</v>
      </c>
      <c r="GA276">
        <v>12</v>
      </c>
      <c r="GB276">
        <v>11</v>
      </c>
      <c r="GH276">
        <v>17</v>
      </c>
      <c r="GI276">
        <v>14</v>
      </c>
      <c r="GJ276">
        <v>11</v>
      </c>
      <c r="GK276">
        <v>19</v>
      </c>
      <c r="GO276">
        <v>12</v>
      </c>
      <c r="GP276">
        <v>11</v>
      </c>
      <c r="GR276">
        <v>31</v>
      </c>
      <c r="GX276">
        <v>30</v>
      </c>
      <c r="GY276">
        <v>194</v>
      </c>
      <c r="HA276">
        <v>16</v>
      </c>
      <c r="HB276">
        <v>33</v>
      </c>
      <c r="HC276">
        <v>35</v>
      </c>
      <c r="HE276">
        <v>18</v>
      </c>
      <c r="HF276">
        <v>81</v>
      </c>
      <c r="HG276">
        <v>48</v>
      </c>
      <c r="HH276">
        <v>63</v>
      </c>
      <c r="HI276">
        <v>27</v>
      </c>
      <c r="HJ276">
        <v>24</v>
      </c>
      <c r="HK276">
        <v>66</v>
      </c>
      <c r="HL276">
        <v>17</v>
      </c>
      <c r="HM276">
        <v>53</v>
      </c>
      <c r="HN276">
        <v>72</v>
      </c>
      <c r="HO276">
        <v>86</v>
      </c>
      <c r="HP276">
        <v>60</v>
      </c>
      <c r="HQ276">
        <v>19</v>
      </c>
      <c r="HR276">
        <v>26</v>
      </c>
      <c r="HS276">
        <v>15</v>
      </c>
      <c r="HU276">
        <v>16</v>
      </c>
      <c r="HV276">
        <v>21</v>
      </c>
      <c r="HW276">
        <v>24</v>
      </c>
      <c r="HX276">
        <v>131</v>
      </c>
      <c r="HZ276">
        <v>43</v>
      </c>
      <c r="IA276">
        <v>23</v>
      </c>
      <c r="IC276">
        <v>55</v>
      </c>
      <c r="ID276">
        <v>160</v>
      </c>
      <c r="IE276">
        <v>123</v>
      </c>
      <c r="IF276">
        <v>26</v>
      </c>
      <c r="IG276">
        <v>35</v>
      </c>
      <c r="II276">
        <v>17</v>
      </c>
      <c r="IK276">
        <v>22</v>
      </c>
      <c r="IL276">
        <v>17</v>
      </c>
      <c r="IM276">
        <v>74</v>
      </c>
      <c r="IN276">
        <v>130</v>
      </c>
      <c r="IO276">
        <v>24</v>
      </c>
      <c r="IP276">
        <v>60</v>
      </c>
      <c r="IQ276">
        <v>63</v>
      </c>
      <c r="IR276">
        <v>18</v>
      </c>
      <c r="IS276">
        <v>47</v>
      </c>
      <c r="IT276">
        <v>76</v>
      </c>
      <c r="IU276">
        <v>78</v>
      </c>
      <c r="IV276">
        <v>71</v>
      </c>
      <c r="JB276">
        <v>23</v>
      </c>
      <c r="JC276">
        <v>20</v>
      </c>
      <c r="JD276">
        <v>52</v>
      </c>
      <c r="JF276">
        <v>16</v>
      </c>
      <c r="JG276">
        <v>13</v>
      </c>
      <c r="JI276">
        <v>12</v>
      </c>
      <c r="JJ276">
        <v>43</v>
      </c>
      <c r="JK276">
        <v>155</v>
      </c>
      <c r="JL276">
        <v>79</v>
      </c>
      <c r="JS276">
        <v>11</v>
      </c>
      <c r="JT276">
        <v>24</v>
      </c>
      <c r="JV276">
        <v>30</v>
      </c>
      <c r="JW276">
        <v>23</v>
      </c>
      <c r="JZ276">
        <v>85</v>
      </c>
      <c r="KA276">
        <v>61</v>
      </c>
      <c r="KB276">
        <v>40</v>
      </c>
      <c r="KD276">
        <v>14</v>
      </c>
      <c r="KG276">
        <v>15</v>
      </c>
      <c r="KH276">
        <v>11</v>
      </c>
      <c r="KI276">
        <v>11</v>
      </c>
      <c r="KK276">
        <v>12</v>
      </c>
      <c r="KL276">
        <v>12</v>
      </c>
      <c r="KO276">
        <v>15</v>
      </c>
      <c r="KP276">
        <v>29</v>
      </c>
      <c r="KQ276">
        <v>56</v>
      </c>
      <c r="KR276">
        <v>23</v>
      </c>
      <c r="KW276">
        <v>17</v>
      </c>
      <c r="KY276">
        <v>16</v>
      </c>
      <c r="KZ276">
        <v>15</v>
      </c>
      <c r="LB276">
        <v>11</v>
      </c>
      <c r="LC276">
        <v>19</v>
      </c>
      <c r="LG276">
        <v>48</v>
      </c>
      <c r="LH276">
        <v>12</v>
      </c>
      <c r="LI276">
        <f>SUM(C276:LH276)</f>
        <v>5806</v>
      </c>
    </row>
    <row r="277" spans="1:321" x14ac:dyDescent="0.25">
      <c r="A277" t="s">
        <v>681</v>
      </c>
      <c r="DL277">
        <v>15</v>
      </c>
      <c r="LI277">
        <f>SUM(C277:LH277)</f>
        <v>15</v>
      </c>
    </row>
    <row r="278" spans="1:321" x14ac:dyDescent="0.25">
      <c r="A278" t="s">
        <v>688</v>
      </c>
    </row>
    <row r="279" spans="1:321" x14ac:dyDescent="0.25">
      <c r="A279" t="s">
        <v>673</v>
      </c>
      <c r="P279">
        <v>37</v>
      </c>
      <c r="AI279">
        <v>27</v>
      </c>
      <c r="LI279">
        <f>SUM(C279:LH279)</f>
        <v>64</v>
      </c>
    </row>
    <row r="280" spans="1:321" x14ac:dyDescent="0.25">
      <c r="A280" t="s">
        <v>657</v>
      </c>
      <c r="BG280">
        <v>14</v>
      </c>
      <c r="FE280">
        <v>23</v>
      </c>
      <c r="FN280">
        <v>10</v>
      </c>
      <c r="GP280">
        <v>14</v>
      </c>
      <c r="LI280">
        <f>SUM(C280:LH280)</f>
        <v>61</v>
      </c>
    </row>
    <row r="281" spans="1:321" x14ac:dyDescent="0.25">
      <c r="A281" t="s">
        <v>615</v>
      </c>
      <c r="W281">
        <v>17</v>
      </c>
      <c r="X281">
        <v>13</v>
      </c>
      <c r="AE281">
        <v>15</v>
      </c>
      <c r="LI281">
        <f>SUM(C281:LH281)</f>
        <v>45</v>
      </c>
    </row>
    <row r="282" spans="1:321" x14ac:dyDescent="0.25">
      <c r="A282" t="s">
        <v>667</v>
      </c>
      <c r="BP282">
        <v>26</v>
      </c>
      <c r="LI282">
        <f>SUM(C282:LH282)</f>
        <v>26</v>
      </c>
    </row>
    <row r="283" spans="1:321" x14ac:dyDescent="0.25">
      <c r="A283" t="s">
        <v>638</v>
      </c>
      <c r="FM283">
        <v>11</v>
      </c>
      <c r="FZ283">
        <v>28</v>
      </c>
      <c r="HL283">
        <v>33</v>
      </c>
      <c r="LI283">
        <f>SUM(C283:LH283)</f>
        <v>72</v>
      </c>
    </row>
    <row r="284" spans="1:321" x14ac:dyDescent="0.25">
      <c r="A284" t="s">
        <v>429</v>
      </c>
      <c r="B284" t="s">
        <v>938</v>
      </c>
      <c r="D284">
        <v>13</v>
      </c>
      <c r="E284">
        <v>20</v>
      </c>
      <c r="N284">
        <v>11</v>
      </c>
      <c r="P284">
        <v>17</v>
      </c>
      <c r="S284">
        <v>11</v>
      </c>
      <c r="AG284">
        <v>40</v>
      </c>
      <c r="AH284">
        <v>53</v>
      </c>
      <c r="AI284">
        <v>39</v>
      </c>
      <c r="AJ284">
        <v>38</v>
      </c>
      <c r="AK284">
        <v>16</v>
      </c>
      <c r="AL284">
        <v>60</v>
      </c>
      <c r="AM284">
        <v>21</v>
      </c>
      <c r="AN284">
        <v>40</v>
      </c>
      <c r="AO284">
        <v>14</v>
      </c>
      <c r="AP284">
        <v>29</v>
      </c>
      <c r="AQ284">
        <v>61</v>
      </c>
      <c r="AR284">
        <v>14</v>
      </c>
      <c r="AS284">
        <v>17</v>
      </c>
      <c r="AT284">
        <v>29</v>
      </c>
      <c r="AU284">
        <v>72</v>
      </c>
      <c r="AV284">
        <v>35</v>
      </c>
      <c r="BE284">
        <v>31</v>
      </c>
      <c r="BF284">
        <v>15</v>
      </c>
      <c r="BG284">
        <v>48</v>
      </c>
      <c r="BH284">
        <v>22</v>
      </c>
      <c r="BK284">
        <v>251</v>
      </c>
      <c r="BL284">
        <v>303</v>
      </c>
      <c r="BM284">
        <v>131</v>
      </c>
      <c r="BN284">
        <v>143</v>
      </c>
      <c r="BO284">
        <v>24</v>
      </c>
      <c r="BP284">
        <v>63</v>
      </c>
      <c r="BQ284">
        <v>29</v>
      </c>
      <c r="BS284">
        <v>22</v>
      </c>
      <c r="BU284">
        <v>14</v>
      </c>
      <c r="BX284">
        <v>18</v>
      </c>
      <c r="BZ284">
        <v>14</v>
      </c>
      <c r="CC284">
        <v>62</v>
      </c>
      <c r="CD284">
        <v>19</v>
      </c>
      <c r="CE284">
        <v>199</v>
      </c>
      <c r="CF284">
        <v>23</v>
      </c>
      <c r="CG284">
        <v>46</v>
      </c>
      <c r="CH284">
        <v>46</v>
      </c>
      <c r="CI284">
        <v>34</v>
      </c>
      <c r="CJ284">
        <v>42</v>
      </c>
      <c r="CK284">
        <v>17</v>
      </c>
      <c r="CL284">
        <v>24</v>
      </c>
      <c r="CN284">
        <v>26</v>
      </c>
      <c r="CO284">
        <v>22</v>
      </c>
      <c r="CP284">
        <v>52</v>
      </c>
      <c r="CQ284">
        <v>32</v>
      </c>
      <c r="CR284">
        <v>21</v>
      </c>
      <c r="CS284">
        <v>29</v>
      </c>
      <c r="CT284">
        <v>28</v>
      </c>
      <c r="CV284">
        <v>177</v>
      </c>
      <c r="CW284">
        <v>134</v>
      </c>
      <c r="CX284">
        <v>77</v>
      </c>
      <c r="CY284">
        <v>42</v>
      </c>
      <c r="CZ284">
        <v>91</v>
      </c>
      <c r="DA284">
        <v>20</v>
      </c>
      <c r="DC284">
        <v>22</v>
      </c>
      <c r="DE284">
        <v>18</v>
      </c>
      <c r="DG284">
        <v>17</v>
      </c>
      <c r="DH284">
        <v>11</v>
      </c>
      <c r="DM284">
        <v>18</v>
      </c>
      <c r="DO284">
        <v>35</v>
      </c>
      <c r="DS284">
        <v>24</v>
      </c>
      <c r="DT284">
        <v>29</v>
      </c>
      <c r="DU284">
        <v>36</v>
      </c>
      <c r="DV284">
        <v>45</v>
      </c>
      <c r="DY284">
        <v>25</v>
      </c>
      <c r="EA284">
        <v>65</v>
      </c>
      <c r="EC284">
        <v>13</v>
      </c>
      <c r="ED284">
        <v>23</v>
      </c>
      <c r="EE284">
        <v>19</v>
      </c>
      <c r="EF284">
        <v>12</v>
      </c>
      <c r="EH284">
        <v>10</v>
      </c>
      <c r="EI284">
        <v>12</v>
      </c>
      <c r="EM284">
        <v>95</v>
      </c>
      <c r="EV284">
        <v>30</v>
      </c>
      <c r="FR284">
        <v>17</v>
      </c>
      <c r="FS284">
        <v>31</v>
      </c>
      <c r="GL284">
        <v>12</v>
      </c>
      <c r="HP284">
        <v>22</v>
      </c>
      <c r="IC284">
        <v>12</v>
      </c>
      <c r="IM284">
        <v>10</v>
      </c>
      <c r="IS284">
        <v>20</v>
      </c>
      <c r="JC284">
        <v>20</v>
      </c>
      <c r="JK284">
        <v>13</v>
      </c>
      <c r="JS284">
        <v>11</v>
      </c>
      <c r="LI284">
        <f>SUM(C284:LH284)</f>
        <v>3768</v>
      </c>
    </row>
    <row r="285" spans="1:321" x14ac:dyDescent="0.25">
      <c r="A285" t="s">
        <v>378</v>
      </c>
      <c r="B285" t="s">
        <v>949</v>
      </c>
      <c r="C285">
        <v>18</v>
      </c>
      <c r="E285">
        <v>12</v>
      </c>
      <c r="F285">
        <v>10</v>
      </c>
      <c r="K285">
        <v>11</v>
      </c>
      <c r="N285">
        <v>21</v>
      </c>
      <c r="O285">
        <v>29</v>
      </c>
      <c r="P285">
        <v>24</v>
      </c>
      <c r="Q285">
        <v>16</v>
      </c>
      <c r="S285">
        <v>45</v>
      </c>
      <c r="T285">
        <v>98</v>
      </c>
      <c r="W285">
        <v>29</v>
      </c>
      <c r="X285">
        <v>29</v>
      </c>
      <c r="Y285">
        <v>38</v>
      </c>
      <c r="Z285">
        <v>20</v>
      </c>
      <c r="AC285">
        <v>52</v>
      </c>
      <c r="AD285">
        <v>13</v>
      </c>
      <c r="AF285">
        <v>27</v>
      </c>
      <c r="AG285">
        <v>172</v>
      </c>
      <c r="AH285">
        <v>143</v>
      </c>
      <c r="AI285">
        <v>128</v>
      </c>
      <c r="AJ285">
        <v>65</v>
      </c>
      <c r="AK285">
        <v>126</v>
      </c>
      <c r="AL285">
        <v>234</v>
      </c>
      <c r="AM285">
        <v>31</v>
      </c>
      <c r="AN285">
        <v>28</v>
      </c>
      <c r="AO285">
        <v>69</v>
      </c>
      <c r="AP285">
        <v>36</v>
      </c>
      <c r="AQ285">
        <v>25</v>
      </c>
      <c r="AR285">
        <v>23</v>
      </c>
      <c r="AS285">
        <v>149</v>
      </c>
      <c r="AT285">
        <v>27</v>
      </c>
      <c r="AU285">
        <v>44</v>
      </c>
      <c r="AV285">
        <v>85</v>
      </c>
      <c r="AY285">
        <v>23</v>
      </c>
      <c r="AZ285">
        <v>11</v>
      </c>
      <c r="BA285">
        <v>11</v>
      </c>
      <c r="BB285">
        <v>19</v>
      </c>
      <c r="BC285">
        <v>11</v>
      </c>
      <c r="BE285">
        <v>14</v>
      </c>
      <c r="BG285">
        <v>71</v>
      </c>
      <c r="BH285">
        <v>41</v>
      </c>
      <c r="BI285">
        <v>28</v>
      </c>
      <c r="BJ285">
        <v>48</v>
      </c>
      <c r="BM285">
        <v>32</v>
      </c>
      <c r="BN285">
        <v>28</v>
      </c>
      <c r="BQ285">
        <v>17</v>
      </c>
      <c r="BS285">
        <v>55</v>
      </c>
      <c r="BT285">
        <v>18</v>
      </c>
      <c r="BU285">
        <v>63</v>
      </c>
      <c r="BV285">
        <v>14</v>
      </c>
      <c r="BW285">
        <v>35</v>
      </c>
      <c r="BX285">
        <v>35</v>
      </c>
      <c r="BY285">
        <v>41</v>
      </c>
      <c r="BZ285">
        <v>53</v>
      </c>
      <c r="CA285">
        <v>82</v>
      </c>
      <c r="CB285">
        <v>44</v>
      </c>
      <c r="CE285">
        <v>12</v>
      </c>
      <c r="CF285">
        <v>99</v>
      </c>
      <c r="CG285">
        <v>28</v>
      </c>
      <c r="CI285">
        <v>54</v>
      </c>
      <c r="CJ285">
        <v>66</v>
      </c>
      <c r="CK285">
        <v>60</v>
      </c>
      <c r="CL285">
        <v>58</v>
      </c>
      <c r="CM285">
        <v>90</v>
      </c>
      <c r="CN285">
        <v>66</v>
      </c>
      <c r="CO285">
        <v>22</v>
      </c>
      <c r="CP285">
        <v>40</v>
      </c>
      <c r="CQ285">
        <v>25</v>
      </c>
      <c r="CR285">
        <v>39</v>
      </c>
      <c r="CS285">
        <v>29</v>
      </c>
      <c r="CT285">
        <v>27</v>
      </c>
      <c r="CU285">
        <v>73</v>
      </c>
      <c r="CV285">
        <v>81</v>
      </c>
      <c r="CW285">
        <v>162</v>
      </c>
      <c r="CX285">
        <v>195</v>
      </c>
      <c r="CY285">
        <v>367</v>
      </c>
      <c r="CZ285">
        <v>145</v>
      </c>
      <c r="DA285">
        <v>27</v>
      </c>
      <c r="DB285">
        <v>19</v>
      </c>
      <c r="DC285">
        <v>50</v>
      </c>
      <c r="DD285">
        <v>29</v>
      </c>
      <c r="DE285">
        <v>38</v>
      </c>
      <c r="DF285">
        <v>53</v>
      </c>
      <c r="DJ285">
        <v>15</v>
      </c>
      <c r="DK285">
        <v>192</v>
      </c>
      <c r="DM285">
        <v>90</v>
      </c>
      <c r="DN285">
        <v>82</v>
      </c>
      <c r="DO285">
        <v>50</v>
      </c>
      <c r="DP285">
        <v>121</v>
      </c>
      <c r="DQ285">
        <v>252</v>
      </c>
      <c r="DR285">
        <v>49</v>
      </c>
      <c r="DS285">
        <v>71</v>
      </c>
      <c r="DU285">
        <v>40</v>
      </c>
      <c r="DV285">
        <v>62</v>
      </c>
      <c r="DW285">
        <v>121</v>
      </c>
      <c r="DX285">
        <v>123</v>
      </c>
      <c r="DY285">
        <v>34</v>
      </c>
      <c r="DZ285">
        <v>52</v>
      </c>
      <c r="EA285">
        <v>111</v>
      </c>
      <c r="EC285">
        <v>14</v>
      </c>
      <c r="ED285">
        <v>29</v>
      </c>
      <c r="EE285">
        <v>48</v>
      </c>
      <c r="EF285">
        <v>24</v>
      </c>
      <c r="EH285">
        <v>70</v>
      </c>
      <c r="EJ285">
        <v>16</v>
      </c>
      <c r="EL285">
        <v>26</v>
      </c>
      <c r="EM285">
        <v>25</v>
      </c>
      <c r="EN285">
        <v>13</v>
      </c>
      <c r="EO285">
        <v>17</v>
      </c>
      <c r="EP285">
        <v>20</v>
      </c>
      <c r="EQ285">
        <v>36</v>
      </c>
      <c r="ER285">
        <v>52</v>
      </c>
      <c r="EU285">
        <v>40</v>
      </c>
      <c r="EV285">
        <v>23</v>
      </c>
      <c r="EX285">
        <v>29</v>
      </c>
      <c r="HF285">
        <v>26</v>
      </c>
      <c r="HQ285">
        <v>41</v>
      </c>
      <c r="HW285">
        <v>16</v>
      </c>
      <c r="HX285">
        <v>13</v>
      </c>
      <c r="HZ285">
        <v>215</v>
      </c>
      <c r="IC285">
        <v>42</v>
      </c>
      <c r="ID285">
        <v>50</v>
      </c>
      <c r="IE285">
        <v>36</v>
      </c>
      <c r="IK285">
        <v>10</v>
      </c>
      <c r="IM285">
        <v>17</v>
      </c>
      <c r="IP285">
        <v>26</v>
      </c>
      <c r="IR285">
        <v>15</v>
      </c>
      <c r="IT285">
        <v>24</v>
      </c>
      <c r="IW285">
        <v>124</v>
      </c>
      <c r="IX285">
        <v>15</v>
      </c>
      <c r="JA285">
        <v>82</v>
      </c>
      <c r="JC285">
        <v>66</v>
      </c>
      <c r="JF285">
        <v>1062</v>
      </c>
      <c r="JG285">
        <v>12</v>
      </c>
      <c r="JI285">
        <v>83</v>
      </c>
      <c r="JJ285">
        <v>389</v>
      </c>
      <c r="JK285">
        <v>558</v>
      </c>
      <c r="JL285">
        <v>110</v>
      </c>
      <c r="JM285">
        <v>20</v>
      </c>
      <c r="JQ285">
        <v>67</v>
      </c>
      <c r="JS285">
        <v>42</v>
      </c>
      <c r="JT285">
        <v>10</v>
      </c>
      <c r="JV285">
        <v>380</v>
      </c>
      <c r="JW285">
        <v>17</v>
      </c>
      <c r="JY285">
        <v>16</v>
      </c>
      <c r="JZ285">
        <v>70</v>
      </c>
      <c r="KA285">
        <v>128</v>
      </c>
      <c r="KB285">
        <v>28</v>
      </c>
      <c r="KC285">
        <v>267</v>
      </c>
      <c r="KD285">
        <v>20</v>
      </c>
      <c r="KE285">
        <v>11</v>
      </c>
      <c r="KG285">
        <v>221</v>
      </c>
      <c r="KI285">
        <v>133</v>
      </c>
      <c r="KJ285">
        <v>14</v>
      </c>
      <c r="KL285">
        <v>2641</v>
      </c>
      <c r="KM285">
        <v>62</v>
      </c>
      <c r="KO285">
        <v>136</v>
      </c>
      <c r="KP285">
        <v>704</v>
      </c>
      <c r="KQ285">
        <v>3427</v>
      </c>
      <c r="KR285">
        <v>488</v>
      </c>
      <c r="KS285">
        <v>18</v>
      </c>
      <c r="KW285">
        <v>43</v>
      </c>
      <c r="KY285">
        <v>167</v>
      </c>
      <c r="LB285">
        <v>985</v>
      </c>
      <c r="LC285">
        <v>76</v>
      </c>
      <c r="LF285">
        <v>115</v>
      </c>
      <c r="LG285">
        <v>396</v>
      </c>
      <c r="LH285">
        <v>211</v>
      </c>
      <c r="LI285">
        <f>SUM(C285:LH285)</f>
        <v>20517</v>
      </c>
    </row>
    <row r="286" spans="1:321" x14ac:dyDescent="0.25">
      <c r="A286" t="s">
        <v>648</v>
      </c>
      <c r="IF286">
        <v>27</v>
      </c>
      <c r="IV286">
        <v>28</v>
      </c>
      <c r="LI286">
        <f>SUM(C286:LH286)</f>
        <v>55</v>
      </c>
    </row>
    <row r="287" spans="1:321" x14ac:dyDescent="0.25">
      <c r="A287" t="s">
        <v>637</v>
      </c>
      <c r="CC287">
        <v>49</v>
      </c>
      <c r="CE287">
        <v>32</v>
      </c>
      <c r="LI287">
        <f>SUM(C287:LH287)</f>
        <v>81</v>
      </c>
    </row>
    <row r="288" spans="1:321" x14ac:dyDescent="0.25">
      <c r="A288" t="s">
        <v>618</v>
      </c>
      <c r="FV288">
        <v>10</v>
      </c>
      <c r="FX288">
        <v>38</v>
      </c>
      <c r="FZ288">
        <v>20</v>
      </c>
      <c r="GW288">
        <v>17</v>
      </c>
      <c r="LI288">
        <f>SUM(C288:LH288)</f>
        <v>85</v>
      </c>
    </row>
    <row r="289" spans="1:321" x14ac:dyDescent="0.25">
      <c r="A289" t="s">
        <v>375</v>
      </c>
      <c r="B289" t="s">
        <v>943</v>
      </c>
      <c r="F289">
        <v>13</v>
      </c>
      <c r="W289">
        <v>45</v>
      </c>
      <c r="AG289">
        <v>10</v>
      </c>
      <c r="AH289">
        <v>42</v>
      </c>
      <c r="AI289">
        <v>51</v>
      </c>
      <c r="AJ289">
        <v>39</v>
      </c>
      <c r="AL289">
        <v>78</v>
      </c>
      <c r="AM289">
        <v>12</v>
      </c>
      <c r="AN289">
        <v>39</v>
      </c>
      <c r="AO289">
        <v>41</v>
      </c>
      <c r="AP289">
        <v>31</v>
      </c>
      <c r="AR289">
        <v>18</v>
      </c>
      <c r="AS289">
        <v>11</v>
      </c>
      <c r="AU289">
        <v>15</v>
      </c>
      <c r="AV289">
        <v>30</v>
      </c>
      <c r="BE289">
        <v>348</v>
      </c>
      <c r="BF289">
        <v>164</v>
      </c>
      <c r="BG289">
        <v>338</v>
      </c>
      <c r="BH289">
        <v>449</v>
      </c>
      <c r="BI289">
        <v>14</v>
      </c>
      <c r="BJ289">
        <v>168</v>
      </c>
      <c r="BK289">
        <v>3393</v>
      </c>
      <c r="BL289">
        <v>1234</v>
      </c>
      <c r="BM289">
        <v>3058</v>
      </c>
      <c r="BN289">
        <v>2454</v>
      </c>
      <c r="BO289">
        <v>133</v>
      </c>
      <c r="BP289">
        <v>1641</v>
      </c>
      <c r="BR289">
        <v>356</v>
      </c>
      <c r="BS289">
        <v>71</v>
      </c>
      <c r="BT289">
        <v>18</v>
      </c>
      <c r="BU289">
        <v>22</v>
      </c>
      <c r="BX289">
        <v>14</v>
      </c>
      <c r="CB289">
        <v>24</v>
      </c>
      <c r="CC289">
        <v>835</v>
      </c>
      <c r="CD289">
        <v>594</v>
      </c>
      <c r="CE289">
        <v>648</v>
      </c>
      <c r="CF289">
        <v>996</v>
      </c>
      <c r="CG289">
        <v>63</v>
      </c>
      <c r="CH289">
        <v>1147</v>
      </c>
      <c r="CJ289">
        <v>14</v>
      </c>
      <c r="CK289">
        <v>18</v>
      </c>
      <c r="CL289">
        <v>10</v>
      </c>
      <c r="CN289">
        <v>13</v>
      </c>
      <c r="CO289">
        <v>22</v>
      </c>
      <c r="CP289">
        <v>49</v>
      </c>
      <c r="CQ289">
        <v>45</v>
      </c>
      <c r="CR289">
        <v>88</v>
      </c>
      <c r="CT289">
        <v>46</v>
      </c>
      <c r="CV289">
        <v>243</v>
      </c>
      <c r="CW289">
        <v>115</v>
      </c>
      <c r="CX289">
        <v>135</v>
      </c>
      <c r="CZ289">
        <v>88</v>
      </c>
      <c r="DB289">
        <v>14</v>
      </c>
      <c r="DC289">
        <v>14</v>
      </c>
      <c r="DD289">
        <v>30</v>
      </c>
      <c r="DF289">
        <v>16</v>
      </c>
      <c r="DS289">
        <v>43</v>
      </c>
      <c r="DT289">
        <v>132</v>
      </c>
      <c r="DU289">
        <v>353</v>
      </c>
      <c r="DV289">
        <v>134</v>
      </c>
      <c r="DX289">
        <v>74</v>
      </c>
      <c r="HW289">
        <v>12</v>
      </c>
      <c r="JC289">
        <v>231</v>
      </c>
      <c r="JD289">
        <v>70</v>
      </c>
      <c r="JF289">
        <v>140</v>
      </c>
      <c r="JJ289">
        <v>27</v>
      </c>
      <c r="JS289">
        <v>90</v>
      </c>
      <c r="JT289">
        <v>68</v>
      </c>
      <c r="JV289">
        <v>23</v>
      </c>
      <c r="KI289">
        <v>77</v>
      </c>
      <c r="KJ289">
        <v>64</v>
      </c>
      <c r="KL289">
        <v>381</v>
      </c>
      <c r="KP289">
        <v>191</v>
      </c>
      <c r="KY289">
        <v>78</v>
      </c>
      <c r="KZ289">
        <v>27</v>
      </c>
      <c r="LB289">
        <v>135</v>
      </c>
      <c r="LF289">
        <v>175</v>
      </c>
      <c r="LG289">
        <v>17</v>
      </c>
      <c r="LI289">
        <f>SUM(C289:LH289)</f>
        <v>22159</v>
      </c>
    </row>
    <row r="290" spans="1:321" x14ac:dyDescent="0.25">
      <c r="A290" t="s">
        <v>653</v>
      </c>
      <c r="FZ290">
        <v>36</v>
      </c>
      <c r="GH290">
        <v>26</v>
      </c>
      <c r="LI290">
        <f>SUM(C290:LH290)</f>
        <v>62</v>
      </c>
    </row>
    <row r="291" spans="1:321" x14ac:dyDescent="0.25">
      <c r="A291" t="s">
        <v>697</v>
      </c>
      <c r="AF291">
        <v>13</v>
      </c>
      <c r="LI291">
        <f>SUM(C291:LH291)</f>
        <v>13</v>
      </c>
    </row>
    <row r="292" spans="1:321" x14ac:dyDescent="0.25">
      <c r="A292" t="s">
        <v>674</v>
      </c>
      <c r="HI292">
        <v>64</v>
      </c>
      <c r="LI292">
        <f>SUM(C292:LH292)</f>
        <v>64</v>
      </c>
    </row>
    <row r="293" spans="1:321" x14ac:dyDescent="0.25">
      <c r="A293" t="s">
        <v>659</v>
      </c>
      <c r="GP293">
        <v>15</v>
      </c>
      <c r="HO293">
        <v>33</v>
      </c>
      <c r="JK293">
        <v>11</v>
      </c>
      <c r="LI293">
        <f>SUM(C293:LH293)</f>
        <v>59</v>
      </c>
    </row>
    <row r="294" spans="1:321" x14ac:dyDescent="0.25">
      <c r="A294" t="s">
        <v>693</v>
      </c>
      <c r="AE294">
        <v>11</v>
      </c>
      <c r="BK294">
        <v>15</v>
      </c>
      <c r="LI294">
        <f>SUM(C294:LH294)</f>
        <v>26</v>
      </c>
    </row>
    <row r="295" spans="1:321" x14ac:dyDescent="0.25">
      <c r="A295" t="s">
        <v>680</v>
      </c>
      <c r="CF295">
        <v>32</v>
      </c>
      <c r="CX295">
        <v>11</v>
      </c>
      <c r="LI295">
        <f>SUM(C295:LH295)</f>
        <v>43</v>
      </c>
    </row>
    <row r="296" spans="1:321" x14ac:dyDescent="0.25">
      <c r="A296" t="s">
        <v>460</v>
      </c>
      <c r="GU296">
        <v>20</v>
      </c>
      <c r="HK296">
        <v>221</v>
      </c>
      <c r="HR296">
        <v>33</v>
      </c>
      <c r="HT296">
        <v>125</v>
      </c>
      <c r="IA296">
        <v>20</v>
      </c>
      <c r="IJ296">
        <v>354</v>
      </c>
      <c r="IQ296">
        <v>120</v>
      </c>
      <c r="IT296">
        <v>13</v>
      </c>
      <c r="IY296">
        <v>162</v>
      </c>
      <c r="IZ296">
        <v>50</v>
      </c>
      <c r="JG296">
        <v>25</v>
      </c>
      <c r="JO296">
        <v>19</v>
      </c>
      <c r="JP296">
        <v>79</v>
      </c>
      <c r="JQ296">
        <v>17</v>
      </c>
      <c r="JW296">
        <v>20</v>
      </c>
      <c r="KE296">
        <v>120</v>
      </c>
      <c r="KF296">
        <v>30</v>
      </c>
      <c r="KG296">
        <v>21</v>
      </c>
      <c r="KM296">
        <v>104</v>
      </c>
      <c r="KP296">
        <v>27</v>
      </c>
      <c r="KU296">
        <v>27</v>
      </c>
      <c r="LC296">
        <v>52</v>
      </c>
      <c r="LD296">
        <v>18</v>
      </c>
      <c r="LI296">
        <f>SUM(C296:LH296)</f>
        <v>1677</v>
      </c>
    </row>
    <row r="297" spans="1:321" x14ac:dyDescent="0.25">
      <c r="A297" t="s">
        <v>651</v>
      </c>
      <c r="FT297">
        <v>28</v>
      </c>
      <c r="JC297">
        <v>42</v>
      </c>
      <c r="JS297">
        <v>12</v>
      </c>
      <c r="LI297">
        <f>SUM(C297:LH297)</f>
        <v>82</v>
      </c>
    </row>
    <row r="298" spans="1:321" x14ac:dyDescent="0.25">
      <c r="A298" t="s">
        <v>695</v>
      </c>
      <c r="DX298">
        <v>10</v>
      </c>
      <c r="DY298">
        <v>23</v>
      </c>
      <c r="ET298">
        <v>13</v>
      </c>
      <c r="LI298">
        <f>SUM(C298:LH298)</f>
        <v>46</v>
      </c>
    </row>
    <row r="299" spans="1:321" x14ac:dyDescent="0.25">
      <c r="A299" t="s">
        <v>394</v>
      </c>
      <c r="B299" t="s">
        <v>950</v>
      </c>
      <c r="C299">
        <v>50</v>
      </c>
      <c r="E299">
        <v>18</v>
      </c>
      <c r="H299">
        <v>20</v>
      </c>
      <c r="I299">
        <v>39</v>
      </c>
      <c r="J299">
        <v>39</v>
      </c>
      <c r="K299">
        <v>43</v>
      </c>
      <c r="L299">
        <v>12</v>
      </c>
      <c r="M299">
        <v>24</v>
      </c>
      <c r="N299">
        <v>65</v>
      </c>
      <c r="O299">
        <v>38</v>
      </c>
      <c r="P299">
        <v>44</v>
      </c>
      <c r="Q299">
        <v>210</v>
      </c>
      <c r="R299">
        <v>28</v>
      </c>
      <c r="S299">
        <v>161</v>
      </c>
      <c r="T299">
        <v>36</v>
      </c>
      <c r="U299">
        <v>92</v>
      </c>
      <c r="V299">
        <v>130</v>
      </c>
      <c r="W299">
        <v>140</v>
      </c>
      <c r="X299">
        <v>90</v>
      </c>
      <c r="Y299">
        <v>105</v>
      </c>
      <c r="Z299">
        <v>191</v>
      </c>
      <c r="AA299">
        <v>29</v>
      </c>
      <c r="AB299">
        <v>52</v>
      </c>
      <c r="AC299">
        <v>142</v>
      </c>
      <c r="AD299">
        <v>41</v>
      </c>
      <c r="AE299">
        <v>37</v>
      </c>
      <c r="AF299">
        <v>144</v>
      </c>
      <c r="AJ299">
        <v>14</v>
      </c>
      <c r="AK299">
        <v>18</v>
      </c>
      <c r="AN299">
        <v>39</v>
      </c>
      <c r="AP299">
        <v>12</v>
      </c>
      <c r="AR299">
        <v>14</v>
      </c>
      <c r="AS299">
        <v>36</v>
      </c>
      <c r="AT299">
        <v>18</v>
      </c>
      <c r="AU299">
        <v>11</v>
      </c>
      <c r="AZ299">
        <v>18</v>
      </c>
      <c r="BD299">
        <v>16</v>
      </c>
      <c r="BG299">
        <v>111</v>
      </c>
      <c r="BM299">
        <v>55</v>
      </c>
      <c r="BO299">
        <v>15</v>
      </c>
      <c r="BP299">
        <v>25</v>
      </c>
      <c r="BQ299">
        <v>188</v>
      </c>
      <c r="BT299">
        <v>16</v>
      </c>
      <c r="BV299">
        <v>44</v>
      </c>
      <c r="BY299">
        <v>222</v>
      </c>
      <c r="BZ299">
        <v>51</v>
      </c>
      <c r="CA299">
        <v>11</v>
      </c>
      <c r="CB299">
        <v>156</v>
      </c>
      <c r="CC299">
        <v>21</v>
      </c>
      <c r="CI299">
        <v>10</v>
      </c>
      <c r="CJ299">
        <v>32</v>
      </c>
      <c r="CK299">
        <v>28</v>
      </c>
      <c r="CL299">
        <v>23</v>
      </c>
      <c r="CN299">
        <v>10</v>
      </c>
      <c r="CP299">
        <v>33</v>
      </c>
      <c r="CR299">
        <v>18</v>
      </c>
      <c r="CT299">
        <v>20</v>
      </c>
      <c r="CX299">
        <v>28</v>
      </c>
      <c r="CZ299">
        <v>11</v>
      </c>
      <c r="DC299">
        <v>17</v>
      </c>
      <c r="DG299">
        <v>91</v>
      </c>
      <c r="DI299">
        <v>10</v>
      </c>
      <c r="DL299">
        <v>59</v>
      </c>
      <c r="DM299">
        <v>59</v>
      </c>
      <c r="DO299">
        <v>10</v>
      </c>
      <c r="DP299">
        <v>187</v>
      </c>
      <c r="DQ299">
        <v>12</v>
      </c>
      <c r="DR299">
        <v>30</v>
      </c>
      <c r="DS299">
        <v>55</v>
      </c>
      <c r="DX299">
        <v>51</v>
      </c>
      <c r="DY299">
        <v>13</v>
      </c>
      <c r="EF299">
        <v>36</v>
      </c>
      <c r="EH299">
        <v>13</v>
      </c>
      <c r="EJ299">
        <v>31</v>
      </c>
      <c r="FE299">
        <v>212</v>
      </c>
      <c r="FK299">
        <v>158</v>
      </c>
      <c r="FS299">
        <v>107</v>
      </c>
      <c r="FT299">
        <v>18</v>
      </c>
      <c r="GK299">
        <v>576</v>
      </c>
      <c r="GL299">
        <v>83</v>
      </c>
      <c r="GO299">
        <v>67</v>
      </c>
      <c r="GP299">
        <v>53</v>
      </c>
      <c r="GQ299">
        <v>15</v>
      </c>
      <c r="GR299">
        <v>76</v>
      </c>
      <c r="GS299">
        <v>47</v>
      </c>
      <c r="GT299">
        <v>278</v>
      </c>
      <c r="GV299">
        <v>88</v>
      </c>
      <c r="GW299">
        <v>366</v>
      </c>
      <c r="GX299">
        <v>107</v>
      </c>
      <c r="GY299">
        <v>1243</v>
      </c>
      <c r="GZ299">
        <v>61</v>
      </c>
      <c r="HD299">
        <v>13</v>
      </c>
      <c r="HI299">
        <v>262</v>
      </c>
      <c r="HL299">
        <v>446</v>
      </c>
      <c r="HO299">
        <v>80</v>
      </c>
      <c r="HP299">
        <v>136</v>
      </c>
      <c r="IG299">
        <v>50</v>
      </c>
      <c r="IL299">
        <v>16</v>
      </c>
      <c r="IO299">
        <v>18</v>
      </c>
      <c r="IP299">
        <v>68</v>
      </c>
      <c r="IQ299">
        <v>36</v>
      </c>
      <c r="IU299">
        <v>10</v>
      </c>
      <c r="JC299">
        <v>10</v>
      </c>
      <c r="JU299">
        <v>14</v>
      </c>
      <c r="KC299">
        <v>53</v>
      </c>
      <c r="KI299">
        <v>293</v>
      </c>
      <c r="KJ299">
        <v>18</v>
      </c>
      <c r="KO299">
        <v>62</v>
      </c>
      <c r="KQ299">
        <v>16</v>
      </c>
      <c r="KY299">
        <v>17</v>
      </c>
      <c r="LA299">
        <v>37</v>
      </c>
      <c r="LI299">
        <f>SUM(C299:LH299)</f>
        <v>9228</v>
      </c>
    </row>
    <row r="300" spans="1:321" x14ac:dyDescent="0.25">
      <c r="A300" t="s">
        <v>687</v>
      </c>
      <c r="GY300">
        <v>19</v>
      </c>
      <c r="HM300">
        <v>13</v>
      </c>
      <c r="LI300">
        <f>SUM(C300:LH300)</f>
        <v>32</v>
      </c>
    </row>
    <row r="301" spans="1:321" x14ac:dyDescent="0.25">
      <c r="A301" t="s">
        <v>675</v>
      </c>
    </row>
    <row r="302" spans="1:321" x14ac:dyDescent="0.25">
      <c r="A302" t="s">
        <v>728</v>
      </c>
      <c r="B302" t="s">
        <v>953</v>
      </c>
      <c r="GW302">
        <v>35</v>
      </c>
      <c r="LI302">
        <f>SUM(C302:LH302)</f>
        <v>35</v>
      </c>
    </row>
    <row r="303" spans="1:321" x14ac:dyDescent="0.25">
      <c r="A303" t="s">
        <v>701</v>
      </c>
      <c r="FO303">
        <v>22</v>
      </c>
      <c r="HM303">
        <v>16</v>
      </c>
      <c r="LI303">
        <f>SUM(C303:LH303)</f>
        <v>38</v>
      </c>
    </row>
    <row r="304" spans="1:321" x14ac:dyDescent="0.25">
      <c r="A304" t="s">
        <v>665</v>
      </c>
      <c r="B304" t="s">
        <v>941</v>
      </c>
      <c r="CX304">
        <v>10</v>
      </c>
      <c r="ID304">
        <v>15</v>
      </c>
      <c r="IN304">
        <v>11</v>
      </c>
      <c r="LI304">
        <f>SUM(C304:LH304)</f>
        <v>36</v>
      </c>
    </row>
    <row r="305" spans="1:321" x14ac:dyDescent="0.25">
      <c r="A305" t="s">
        <v>672</v>
      </c>
      <c r="B305" t="s">
        <v>936</v>
      </c>
      <c r="HB305">
        <v>10</v>
      </c>
      <c r="IC305">
        <v>11</v>
      </c>
      <c r="IM305">
        <v>11</v>
      </c>
      <c r="LI305">
        <f>SUM(C305:LH305)</f>
        <v>32</v>
      </c>
    </row>
    <row r="306" spans="1:321" x14ac:dyDescent="0.25">
      <c r="A306" t="s">
        <v>553</v>
      </c>
      <c r="FF306">
        <v>24</v>
      </c>
      <c r="FG306">
        <v>11</v>
      </c>
      <c r="FI306">
        <v>15</v>
      </c>
      <c r="FO306">
        <v>15</v>
      </c>
      <c r="FQ306">
        <v>39</v>
      </c>
      <c r="FR306">
        <v>66</v>
      </c>
      <c r="HB306">
        <v>38</v>
      </c>
      <c r="HH306">
        <v>17</v>
      </c>
      <c r="LI306">
        <f>SUM(C306:LH306)</f>
        <v>225</v>
      </c>
    </row>
    <row r="307" spans="1:321" x14ac:dyDescent="0.25">
      <c r="A307" t="s">
        <v>714</v>
      </c>
    </row>
    <row r="308" spans="1:321" x14ac:dyDescent="0.25">
      <c r="A308" t="s">
        <v>668</v>
      </c>
      <c r="FZ308">
        <v>35</v>
      </c>
      <c r="LI308">
        <f>SUM(C308:LH308)</f>
        <v>35</v>
      </c>
    </row>
    <row r="309" spans="1:321" x14ac:dyDescent="0.25">
      <c r="A309" t="s">
        <v>678</v>
      </c>
      <c r="EJ309">
        <v>22</v>
      </c>
      <c r="LI309">
        <f>SUM(C309:LH309)</f>
        <v>22</v>
      </c>
    </row>
    <row r="310" spans="1:321" x14ac:dyDescent="0.25">
      <c r="A310" t="s">
        <v>708</v>
      </c>
      <c r="HU310">
        <v>21</v>
      </c>
      <c r="LI310">
        <f>SUM(C310:LH310)</f>
        <v>21</v>
      </c>
    </row>
    <row r="311" spans="1:321" x14ac:dyDescent="0.25">
      <c r="A311" t="s">
        <v>635</v>
      </c>
      <c r="DK311">
        <v>17</v>
      </c>
      <c r="GW311">
        <v>12</v>
      </c>
      <c r="LI311">
        <f>SUM(C311:LH311)</f>
        <v>29</v>
      </c>
    </row>
    <row r="312" spans="1:321" x14ac:dyDescent="0.25">
      <c r="A312" t="s">
        <v>721</v>
      </c>
      <c r="DT312">
        <v>22</v>
      </c>
      <c r="LI312">
        <f>SUM(C312:LH312)</f>
        <v>22</v>
      </c>
    </row>
    <row r="313" spans="1:321" x14ac:dyDescent="0.25">
      <c r="A313" t="s">
        <v>677</v>
      </c>
    </row>
    <row r="314" spans="1:321" x14ac:dyDescent="0.25">
      <c r="A314" t="s">
        <v>709</v>
      </c>
      <c r="EK314">
        <v>43</v>
      </c>
      <c r="LI314">
        <f>SUM(C314:LH314)</f>
        <v>43</v>
      </c>
    </row>
    <row r="315" spans="1:321" x14ac:dyDescent="0.25">
      <c r="A315" t="s">
        <v>616</v>
      </c>
      <c r="B315" t="s">
        <v>959</v>
      </c>
      <c r="AC315">
        <v>12</v>
      </c>
      <c r="IM315">
        <v>16</v>
      </c>
      <c r="LI315">
        <f>SUM(C315:LH315)</f>
        <v>28</v>
      </c>
    </row>
    <row r="316" spans="1:321" x14ac:dyDescent="0.25">
      <c r="A316" t="s">
        <v>696</v>
      </c>
      <c r="C316">
        <v>16</v>
      </c>
      <c r="K316">
        <v>13</v>
      </c>
      <c r="LI316">
        <f>SUM(C316:LH316)</f>
        <v>29</v>
      </c>
    </row>
    <row r="317" spans="1:321" x14ac:dyDescent="0.25">
      <c r="A317" t="s">
        <v>702</v>
      </c>
      <c r="FS317">
        <v>25</v>
      </c>
      <c r="HW317">
        <v>10</v>
      </c>
      <c r="LI317">
        <f>SUM(C317:LH317)</f>
        <v>35</v>
      </c>
    </row>
    <row r="318" spans="1:321" x14ac:dyDescent="0.25">
      <c r="A318" t="s">
        <v>751</v>
      </c>
      <c r="EK318">
        <v>26</v>
      </c>
      <c r="LI318">
        <f>SUM(C318:LH318)</f>
        <v>26</v>
      </c>
    </row>
    <row r="319" spans="1:321" x14ac:dyDescent="0.25">
      <c r="A319" t="s">
        <v>704</v>
      </c>
      <c r="FS319">
        <v>48</v>
      </c>
      <c r="LI319">
        <f>SUM(C319:LH319)</f>
        <v>48</v>
      </c>
    </row>
    <row r="320" spans="1:321" x14ac:dyDescent="0.25">
      <c r="A320" t="s">
        <v>747</v>
      </c>
      <c r="FE320">
        <v>14</v>
      </c>
      <c r="LI320">
        <f>SUM(C320:LH320)</f>
        <v>14</v>
      </c>
    </row>
    <row r="321" spans="1:321" x14ac:dyDescent="0.25">
      <c r="A321" t="s">
        <v>740</v>
      </c>
      <c r="FO321">
        <v>29</v>
      </c>
      <c r="LI321">
        <f>SUM(C321:LH321)</f>
        <v>29</v>
      </c>
    </row>
    <row r="322" spans="1:321" x14ac:dyDescent="0.25">
      <c r="A322" t="s">
        <v>722</v>
      </c>
      <c r="FI322">
        <v>20</v>
      </c>
      <c r="LI322">
        <f>SUM(C322:LH322)</f>
        <v>20</v>
      </c>
    </row>
    <row r="323" spans="1:321" x14ac:dyDescent="0.25">
      <c r="A323" t="s">
        <v>743</v>
      </c>
      <c r="FX323">
        <v>23</v>
      </c>
      <c r="GP323">
        <v>11</v>
      </c>
      <c r="LI323">
        <f>SUM(C323:LH323)</f>
        <v>34</v>
      </c>
    </row>
    <row r="324" spans="1:321" x14ac:dyDescent="0.25">
      <c r="A324" t="s">
        <v>694</v>
      </c>
      <c r="EA324">
        <v>19</v>
      </c>
      <c r="LI324">
        <f>SUM(C324:LH324)</f>
        <v>19</v>
      </c>
    </row>
    <row r="325" spans="1:321" x14ac:dyDescent="0.25">
      <c r="A325" t="s">
        <v>367</v>
      </c>
      <c r="B325" s="3" t="s">
        <v>942</v>
      </c>
      <c r="C325">
        <v>14</v>
      </c>
      <c r="E325">
        <v>20</v>
      </c>
      <c r="F325">
        <v>21</v>
      </c>
      <c r="I325">
        <v>16</v>
      </c>
      <c r="K325">
        <v>19</v>
      </c>
      <c r="M325">
        <v>23</v>
      </c>
      <c r="N325">
        <v>77</v>
      </c>
      <c r="O325">
        <v>29</v>
      </c>
      <c r="P325">
        <v>43</v>
      </c>
      <c r="Q325">
        <v>16</v>
      </c>
      <c r="R325">
        <v>11</v>
      </c>
      <c r="S325">
        <v>11</v>
      </c>
      <c r="T325">
        <v>12</v>
      </c>
      <c r="U325">
        <v>17</v>
      </c>
      <c r="V325">
        <v>27</v>
      </c>
      <c r="W325">
        <v>12</v>
      </c>
      <c r="X325">
        <v>17</v>
      </c>
      <c r="AA325">
        <v>10</v>
      </c>
      <c r="AB325">
        <v>19</v>
      </c>
      <c r="AC325">
        <v>42</v>
      </c>
      <c r="AD325">
        <v>12</v>
      </c>
      <c r="AE325">
        <v>128</v>
      </c>
      <c r="AF325">
        <v>17</v>
      </c>
      <c r="AG325">
        <v>71</v>
      </c>
      <c r="AH325">
        <v>37</v>
      </c>
      <c r="AI325">
        <v>22</v>
      </c>
      <c r="AJ325">
        <v>136</v>
      </c>
      <c r="AL325">
        <v>29</v>
      </c>
      <c r="AM325">
        <v>45</v>
      </c>
      <c r="AN325">
        <v>102</v>
      </c>
      <c r="AO325">
        <v>54</v>
      </c>
      <c r="AP325">
        <v>202</v>
      </c>
      <c r="AQ325">
        <v>79</v>
      </c>
      <c r="AR325">
        <v>20</v>
      </c>
      <c r="AS325">
        <v>33</v>
      </c>
      <c r="AU325">
        <v>33</v>
      </c>
      <c r="AV325">
        <v>136</v>
      </c>
      <c r="AW325">
        <v>13</v>
      </c>
      <c r="AY325">
        <v>661</v>
      </c>
      <c r="AZ325">
        <v>193</v>
      </c>
      <c r="BA325">
        <v>372</v>
      </c>
      <c r="BB325">
        <v>709</v>
      </c>
      <c r="BC325">
        <v>473</v>
      </c>
      <c r="BD325">
        <v>936</v>
      </c>
      <c r="BG325">
        <v>107</v>
      </c>
      <c r="BH325">
        <v>63</v>
      </c>
      <c r="BI325">
        <v>18</v>
      </c>
      <c r="BJ325">
        <v>16</v>
      </c>
      <c r="BN325">
        <v>13</v>
      </c>
      <c r="BO325">
        <v>33</v>
      </c>
      <c r="BP325">
        <v>32</v>
      </c>
      <c r="BQ325">
        <v>40</v>
      </c>
      <c r="BR325">
        <v>18</v>
      </c>
      <c r="BS325">
        <v>26</v>
      </c>
      <c r="BT325">
        <v>528</v>
      </c>
      <c r="BU325">
        <v>88</v>
      </c>
      <c r="BV325">
        <v>21</v>
      </c>
      <c r="BW325">
        <v>29</v>
      </c>
      <c r="BX325">
        <v>43</v>
      </c>
      <c r="BY325">
        <v>629</v>
      </c>
      <c r="BZ325">
        <v>74</v>
      </c>
      <c r="CA325">
        <v>83</v>
      </c>
      <c r="CB325">
        <v>38</v>
      </c>
      <c r="CD325">
        <v>13</v>
      </c>
      <c r="CE325">
        <v>37</v>
      </c>
      <c r="CI325">
        <v>227</v>
      </c>
      <c r="CJ325">
        <v>222</v>
      </c>
      <c r="CK325">
        <v>790</v>
      </c>
      <c r="CL325">
        <v>193</v>
      </c>
      <c r="CM325">
        <v>452</v>
      </c>
      <c r="CN325">
        <v>260</v>
      </c>
      <c r="CO325">
        <v>362</v>
      </c>
      <c r="CP325">
        <v>407</v>
      </c>
      <c r="CQ325">
        <v>180</v>
      </c>
      <c r="CR325">
        <v>366</v>
      </c>
      <c r="CS325">
        <v>992</v>
      </c>
      <c r="CT325">
        <v>317</v>
      </c>
      <c r="CV325">
        <v>12</v>
      </c>
      <c r="CW325">
        <v>17</v>
      </c>
      <c r="CX325">
        <v>222</v>
      </c>
      <c r="CY325">
        <v>13</v>
      </c>
      <c r="CZ325">
        <v>28</v>
      </c>
      <c r="DA325">
        <v>252</v>
      </c>
      <c r="DB325">
        <v>203</v>
      </c>
      <c r="DC325">
        <v>257</v>
      </c>
      <c r="DD325">
        <v>604</v>
      </c>
      <c r="DE325">
        <v>477</v>
      </c>
      <c r="DF325">
        <v>328</v>
      </c>
      <c r="DG325">
        <v>527</v>
      </c>
      <c r="DH325">
        <v>285</v>
      </c>
      <c r="DI325">
        <v>33</v>
      </c>
      <c r="DJ325">
        <v>258</v>
      </c>
      <c r="DK325">
        <v>125</v>
      </c>
      <c r="DL325">
        <v>192</v>
      </c>
      <c r="DM325">
        <v>58</v>
      </c>
      <c r="DP325">
        <v>287</v>
      </c>
      <c r="DQ325">
        <v>218</v>
      </c>
      <c r="DR325">
        <v>40</v>
      </c>
      <c r="DS325">
        <v>81</v>
      </c>
      <c r="DU325">
        <v>123</v>
      </c>
      <c r="DV325">
        <v>818</v>
      </c>
      <c r="DW325">
        <v>12</v>
      </c>
      <c r="DX325">
        <v>21</v>
      </c>
      <c r="DY325">
        <v>38</v>
      </c>
      <c r="DZ325">
        <v>415</v>
      </c>
      <c r="EA325">
        <v>2142</v>
      </c>
      <c r="EB325">
        <v>625</v>
      </c>
      <c r="EC325">
        <v>327</v>
      </c>
      <c r="ED325">
        <v>213</v>
      </c>
      <c r="EE325">
        <v>84</v>
      </c>
      <c r="EF325">
        <v>671</v>
      </c>
      <c r="EG325">
        <v>15</v>
      </c>
      <c r="EH325">
        <v>588</v>
      </c>
      <c r="EI325">
        <v>425</v>
      </c>
      <c r="EJ325">
        <v>56</v>
      </c>
      <c r="EK325">
        <v>11</v>
      </c>
      <c r="EO325">
        <v>10</v>
      </c>
      <c r="EP325">
        <v>180</v>
      </c>
      <c r="EQ325">
        <v>424</v>
      </c>
      <c r="ER325">
        <v>41</v>
      </c>
      <c r="ES325">
        <v>43</v>
      </c>
      <c r="ET325">
        <v>298</v>
      </c>
      <c r="EU325">
        <v>115</v>
      </c>
      <c r="EV325">
        <v>1516</v>
      </c>
      <c r="EX325">
        <v>175</v>
      </c>
      <c r="EY325">
        <v>67</v>
      </c>
      <c r="EZ325">
        <v>11</v>
      </c>
      <c r="FQ325">
        <v>38</v>
      </c>
      <c r="FR325">
        <v>10</v>
      </c>
      <c r="FS325">
        <v>13</v>
      </c>
      <c r="FT325">
        <v>47</v>
      </c>
      <c r="GB325">
        <v>12</v>
      </c>
      <c r="GD325">
        <v>19</v>
      </c>
      <c r="GF325">
        <v>16</v>
      </c>
      <c r="GG325">
        <v>12</v>
      </c>
      <c r="GH325">
        <v>28</v>
      </c>
      <c r="GI325">
        <v>18</v>
      </c>
      <c r="GJ325">
        <v>28</v>
      </c>
      <c r="GK325">
        <v>31</v>
      </c>
      <c r="GL325">
        <v>15</v>
      </c>
      <c r="GR325">
        <v>35</v>
      </c>
      <c r="GS325">
        <v>28</v>
      </c>
      <c r="GT325">
        <v>26</v>
      </c>
      <c r="GV325">
        <v>31</v>
      </c>
      <c r="GW325">
        <v>54</v>
      </c>
      <c r="GX325">
        <v>86</v>
      </c>
      <c r="GY325">
        <v>376</v>
      </c>
      <c r="GZ325">
        <v>23</v>
      </c>
      <c r="HB325">
        <v>19</v>
      </c>
      <c r="HD325">
        <v>12</v>
      </c>
      <c r="HF325">
        <v>17</v>
      </c>
      <c r="HG325">
        <v>20</v>
      </c>
      <c r="HH325">
        <v>16</v>
      </c>
      <c r="HI325">
        <v>32</v>
      </c>
      <c r="HJ325">
        <v>26</v>
      </c>
      <c r="HL325">
        <v>20</v>
      </c>
      <c r="HM325">
        <v>31</v>
      </c>
      <c r="HN325">
        <v>35</v>
      </c>
      <c r="HO325">
        <v>42</v>
      </c>
      <c r="HP325">
        <v>49</v>
      </c>
      <c r="HS325">
        <v>10</v>
      </c>
      <c r="HX325">
        <v>32</v>
      </c>
      <c r="HZ325">
        <v>23</v>
      </c>
      <c r="IC325">
        <v>20</v>
      </c>
      <c r="ID325">
        <v>64</v>
      </c>
      <c r="IE325">
        <v>19</v>
      </c>
      <c r="IF325">
        <v>51</v>
      </c>
      <c r="IM325">
        <v>16</v>
      </c>
      <c r="IN325">
        <v>23</v>
      </c>
      <c r="IP325">
        <v>27</v>
      </c>
      <c r="IQ325">
        <v>10</v>
      </c>
      <c r="IS325">
        <v>17</v>
      </c>
      <c r="IT325">
        <v>15</v>
      </c>
      <c r="IU325">
        <v>14</v>
      </c>
      <c r="IV325">
        <v>24</v>
      </c>
      <c r="JD325">
        <v>17</v>
      </c>
      <c r="JJ325">
        <v>15</v>
      </c>
      <c r="JK325">
        <v>31</v>
      </c>
      <c r="JL325">
        <v>19</v>
      </c>
      <c r="JZ325">
        <v>24</v>
      </c>
      <c r="KA325">
        <v>15</v>
      </c>
      <c r="LG325">
        <v>12</v>
      </c>
      <c r="LI325">
        <f>SUM(C325:LH325)</f>
        <v>27430</v>
      </c>
    </row>
    <row r="326" spans="1:321" x14ac:dyDescent="0.25">
      <c r="A326" t="s">
        <v>692</v>
      </c>
      <c r="GG326">
        <v>23</v>
      </c>
      <c r="LI326">
        <f>SUM(C326:LH326)</f>
        <v>23</v>
      </c>
    </row>
    <row r="327" spans="1:321" x14ac:dyDescent="0.25">
      <c r="A327" t="s">
        <v>745</v>
      </c>
      <c r="HM327">
        <v>25</v>
      </c>
      <c r="LI327">
        <f>SUM(C327:LH327)</f>
        <v>25</v>
      </c>
    </row>
    <row r="328" spans="1:321" x14ac:dyDescent="0.25">
      <c r="A328" t="s">
        <v>713</v>
      </c>
      <c r="K328">
        <v>13</v>
      </c>
      <c r="U328">
        <v>10</v>
      </c>
      <c r="LI328">
        <f>SUM(C328:LH328)</f>
        <v>23</v>
      </c>
    </row>
    <row r="329" spans="1:321" x14ac:dyDescent="0.25">
      <c r="A329" t="s">
        <v>736</v>
      </c>
    </row>
    <row r="330" spans="1:321" x14ac:dyDescent="0.25">
      <c r="A330" t="s">
        <v>699</v>
      </c>
      <c r="AF330">
        <v>36</v>
      </c>
      <c r="LI330">
        <f>SUM(C330:LH330)</f>
        <v>36</v>
      </c>
    </row>
    <row r="331" spans="1:321" x14ac:dyDescent="0.25">
      <c r="A331" t="s">
        <v>730</v>
      </c>
      <c r="C331">
        <v>38</v>
      </c>
      <c r="LI331">
        <f>SUM(C331:LH331)</f>
        <v>38</v>
      </c>
    </row>
    <row r="332" spans="1:321" x14ac:dyDescent="0.25">
      <c r="A332" t="s">
        <v>671</v>
      </c>
      <c r="B332" t="s">
        <v>956</v>
      </c>
      <c r="FO332">
        <v>38</v>
      </c>
      <c r="LI332">
        <f>SUM(C332:LH332)</f>
        <v>38</v>
      </c>
    </row>
    <row r="333" spans="1:321" x14ac:dyDescent="0.25">
      <c r="A333" t="s">
        <v>539</v>
      </c>
      <c r="HC333">
        <v>11</v>
      </c>
      <c r="HS333">
        <v>61</v>
      </c>
      <c r="ID333">
        <v>32</v>
      </c>
      <c r="IY333">
        <v>18</v>
      </c>
      <c r="JO333">
        <v>18</v>
      </c>
      <c r="KE333">
        <v>168</v>
      </c>
      <c r="KM333">
        <v>32</v>
      </c>
      <c r="KU333">
        <v>17</v>
      </c>
      <c r="LI333">
        <f>SUM(C333:LH333)</f>
        <v>357</v>
      </c>
    </row>
    <row r="334" spans="1:321" x14ac:dyDescent="0.25">
      <c r="A334" t="s">
        <v>683</v>
      </c>
      <c r="GP334">
        <v>10</v>
      </c>
      <c r="HM334">
        <v>28</v>
      </c>
      <c r="LE334">
        <v>12</v>
      </c>
      <c r="LI334">
        <f>SUM(C334:LH334)</f>
        <v>50</v>
      </c>
    </row>
    <row r="335" spans="1:321" x14ac:dyDescent="0.25">
      <c r="A335" t="s">
        <v>712</v>
      </c>
      <c r="FX335">
        <v>10</v>
      </c>
      <c r="GT335">
        <v>22</v>
      </c>
      <c r="LI335">
        <f>SUM(C335:LH335)</f>
        <v>32</v>
      </c>
    </row>
    <row r="336" spans="1:321" x14ac:dyDescent="0.25">
      <c r="A336" t="s">
        <v>732</v>
      </c>
    </row>
    <row r="337" spans="1:321" x14ac:dyDescent="0.25">
      <c r="A337" t="s">
        <v>642</v>
      </c>
      <c r="C337">
        <v>24</v>
      </c>
      <c r="DI337">
        <v>11</v>
      </c>
      <c r="DY337">
        <v>12</v>
      </c>
      <c r="LI337">
        <f>SUM(C337:LH337)</f>
        <v>47</v>
      </c>
    </row>
    <row r="338" spans="1:321" x14ac:dyDescent="0.25">
      <c r="A338" t="s">
        <v>715</v>
      </c>
    </row>
    <row r="339" spans="1:321" x14ac:dyDescent="0.25">
      <c r="A339" t="s">
        <v>752</v>
      </c>
    </row>
    <row r="340" spans="1:321" x14ac:dyDescent="0.25">
      <c r="A340" t="s">
        <v>418</v>
      </c>
      <c r="C340">
        <v>80</v>
      </c>
      <c r="D340">
        <v>50</v>
      </c>
      <c r="E340">
        <v>36</v>
      </c>
      <c r="F340">
        <v>118</v>
      </c>
      <c r="H340">
        <v>47</v>
      </c>
      <c r="I340">
        <v>41</v>
      </c>
      <c r="K340">
        <v>30</v>
      </c>
      <c r="L340">
        <v>14</v>
      </c>
      <c r="N340">
        <v>13</v>
      </c>
      <c r="P340">
        <v>15</v>
      </c>
      <c r="Q340">
        <v>50</v>
      </c>
      <c r="Y340">
        <v>21</v>
      </c>
      <c r="Z340">
        <v>14</v>
      </c>
      <c r="AA340">
        <v>27</v>
      </c>
      <c r="AC340">
        <v>36</v>
      </c>
      <c r="AD340">
        <v>21</v>
      </c>
      <c r="AT340">
        <v>30</v>
      </c>
      <c r="BC340">
        <v>11</v>
      </c>
      <c r="BI340">
        <v>14</v>
      </c>
      <c r="BL340">
        <v>40</v>
      </c>
      <c r="BU340">
        <v>44</v>
      </c>
      <c r="CG340">
        <v>21</v>
      </c>
      <c r="CM340">
        <v>10</v>
      </c>
      <c r="CN340">
        <v>10</v>
      </c>
      <c r="DG340">
        <v>15</v>
      </c>
      <c r="DK340">
        <v>12</v>
      </c>
      <c r="DW340">
        <v>13</v>
      </c>
      <c r="FE340">
        <v>77</v>
      </c>
      <c r="FF340">
        <v>11</v>
      </c>
      <c r="FG340">
        <v>105</v>
      </c>
      <c r="FH340">
        <v>414</v>
      </c>
      <c r="FI340">
        <v>104</v>
      </c>
      <c r="FJ340">
        <v>99</v>
      </c>
      <c r="FL340">
        <v>15</v>
      </c>
      <c r="FN340">
        <v>213</v>
      </c>
      <c r="FO340">
        <v>82</v>
      </c>
      <c r="FP340">
        <v>437</v>
      </c>
      <c r="FQ340">
        <v>65</v>
      </c>
      <c r="FR340">
        <v>337</v>
      </c>
      <c r="FS340">
        <v>166</v>
      </c>
      <c r="FW340">
        <v>41</v>
      </c>
      <c r="FX340">
        <v>53</v>
      </c>
      <c r="FY340">
        <v>24</v>
      </c>
      <c r="FZ340">
        <v>619</v>
      </c>
      <c r="GA340">
        <v>15</v>
      </c>
      <c r="GH340">
        <v>89</v>
      </c>
      <c r="GI340">
        <v>33</v>
      </c>
      <c r="GJ340">
        <v>412</v>
      </c>
      <c r="GK340">
        <v>69</v>
      </c>
      <c r="GM340">
        <v>25</v>
      </c>
      <c r="GN340">
        <v>85</v>
      </c>
      <c r="GO340">
        <v>12</v>
      </c>
      <c r="GP340">
        <v>83</v>
      </c>
      <c r="GR340">
        <v>11</v>
      </c>
      <c r="GV340">
        <v>21</v>
      </c>
      <c r="HA340">
        <v>18</v>
      </c>
      <c r="HB340">
        <v>13</v>
      </c>
      <c r="HC340">
        <v>35</v>
      </c>
      <c r="HD340">
        <v>42</v>
      </c>
      <c r="HE340">
        <v>15</v>
      </c>
      <c r="HF340">
        <v>118</v>
      </c>
      <c r="HG340">
        <v>10</v>
      </c>
      <c r="HI340">
        <v>91</v>
      </c>
      <c r="HM340">
        <v>17</v>
      </c>
      <c r="HO340">
        <v>16</v>
      </c>
      <c r="HP340">
        <v>33</v>
      </c>
      <c r="HV340">
        <v>29</v>
      </c>
      <c r="IJ340">
        <v>10</v>
      </c>
      <c r="IK340">
        <v>14</v>
      </c>
      <c r="IW340">
        <v>15</v>
      </c>
      <c r="JC340">
        <v>15</v>
      </c>
      <c r="KY340">
        <v>41</v>
      </c>
      <c r="LI340">
        <f>SUM(C340:LH340)</f>
        <v>5082</v>
      </c>
    </row>
    <row r="341" spans="1:321" x14ac:dyDescent="0.25">
      <c r="A341" t="s">
        <v>734</v>
      </c>
      <c r="IW341">
        <v>16</v>
      </c>
      <c r="LI341">
        <f>SUM(C341:LH341)</f>
        <v>16</v>
      </c>
    </row>
    <row r="342" spans="1:321" x14ac:dyDescent="0.25">
      <c r="A342" t="s">
        <v>705</v>
      </c>
    </row>
    <row r="343" spans="1:321" x14ac:dyDescent="0.25">
      <c r="A343" t="s">
        <v>684</v>
      </c>
    </row>
    <row r="344" spans="1:321" x14ac:dyDescent="0.25">
      <c r="A344" t="s">
        <v>698</v>
      </c>
      <c r="AB344">
        <v>13</v>
      </c>
      <c r="LI344">
        <f>SUM(C344:LH344)</f>
        <v>13</v>
      </c>
    </row>
    <row r="345" spans="1:321" x14ac:dyDescent="0.25">
      <c r="A345" t="s">
        <v>703</v>
      </c>
      <c r="K345">
        <v>10</v>
      </c>
      <c r="CE345">
        <v>11</v>
      </c>
      <c r="LI345">
        <f>SUM(C345:LH345)</f>
        <v>21</v>
      </c>
    </row>
    <row r="346" spans="1:321" x14ac:dyDescent="0.25">
      <c r="A346" t="s">
        <v>739</v>
      </c>
      <c r="FM346">
        <v>35</v>
      </c>
      <c r="LI346">
        <f>SUM(C346:LH346)</f>
        <v>35</v>
      </c>
    </row>
    <row r="347" spans="1:321" x14ac:dyDescent="0.25">
      <c r="A347" t="s">
        <v>363</v>
      </c>
      <c r="B347" t="s">
        <v>935</v>
      </c>
      <c r="E347">
        <v>11</v>
      </c>
      <c r="N347">
        <v>13</v>
      </c>
      <c r="AG347">
        <v>19</v>
      </c>
      <c r="AH347">
        <v>14</v>
      </c>
      <c r="AI347">
        <v>33</v>
      </c>
      <c r="AJ347">
        <v>29</v>
      </c>
      <c r="AL347">
        <v>15</v>
      </c>
      <c r="AM347">
        <v>45</v>
      </c>
      <c r="AN347">
        <v>113</v>
      </c>
      <c r="AO347">
        <v>13</v>
      </c>
      <c r="AP347">
        <v>44</v>
      </c>
      <c r="AQ347">
        <v>32</v>
      </c>
      <c r="AR347">
        <v>38</v>
      </c>
      <c r="AS347">
        <v>1336</v>
      </c>
      <c r="AT347">
        <v>2552</v>
      </c>
      <c r="AU347">
        <v>1356</v>
      </c>
      <c r="AV347">
        <v>508</v>
      </c>
      <c r="AW347">
        <v>491</v>
      </c>
      <c r="AX347">
        <v>1587</v>
      </c>
      <c r="AY347">
        <v>151</v>
      </c>
      <c r="AZ347">
        <v>701</v>
      </c>
      <c r="BA347">
        <v>89</v>
      </c>
      <c r="BB347">
        <v>59</v>
      </c>
      <c r="BC347">
        <v>33</v>
      </c>
      <c r="BD347">
        <v>546</v>
      </c>
      <c r="BE347">
        <v>265</v>
      </c>
      <c r="BF347">
        <v>53</v>
      </c>
      <c r="BG347">
        <v>117</v>
      </c>
      <c r="BH347">
        <v>165</v>
      </c>
      <c r="BI347">
        <v>27</v>
      </c>
      <c r="BJ347">
        <v>93</v>
      </c>
      <c r="BK347">
        <v>519</v>
      </c>
      <c r="BL347">
        <v>1018</v>
      </c>
      <c r="BM347">
        <v>101</v>
      </c>
      <c r="BN347">
        <v>1824</v>
      </c>
      <c r="BO347">
        <v>43</v>
      </c>
      <c r="BP347">
        <v>844</v>
      </c>
      <c r="BQ347">
        <v>87</v>
      </c>
      <c r="BS347">
        <v>94</v>
      </c>
      <c r="BT347">
        <v>20</v>
      </c>
      <c r="BV347">
        <v>46</v>
      </c>
      <c r="BW347">
        <v>22</v>
      </c>
      <c r="BX347">
        <v>16</v>
      </c>
      <c r="CC347">
        <v>479</v>
      </c>
      <c r="CD347">
        <v>333</v>
      </c>
      <c r="CE347">
        <v>643</v>
      </c>
      <c r="CF347">
        <v>1396</v>
      </c>
      <c r="CG347">
        <v>80</v>
      </c>
      <c r="CH347">
        <v>489</v>
      </c>
      <c r="CI347">
        <v>108</v>
      </c>
      <c r="CJ347">
        <v>218</v>
      </c>
      <c r="CK347">
        <v>165</v>
      </c>
      <c r="CL347">
        <v>73</v>
      </c>
      <c r="CN347">
        <v>57</v>
      </c>
      <c r="CO347">
        <v>186</v>
      </c>
      <c r="CP347">
        <v>33</v>
      </c>
      <c r="CQ347">
        <v>97</v>
      </c>
      <c r="CR347">
        <v>90</v>
      </c>
      <c r="CS347">
        <v>16</v>
      </c>
      <c r="CT347">
        <v>545</v>
      </c>
      <c r="CU347">
        <v>476</v>
      </c>
      <c r="CV347">
        <v>77</v>
      </c>
      <c r="CW347">
        <v>25</v>
      </c>
      <c r="CX347">
        <v>558</v>
      </c>
      <c r="CY347">
        <v>70</v>
      </c>
      <c r="CZ347">
        <v>917</v>
      </c>
      <c r="DA347">
        <v>31</v>
      </c>
      <c r="DB347">
        <v>51</v>
      </c>
      <c r="DC347">
        <v>38</v>
      </c>
      <c r="DD347">
        <v>44</v>
      </c>
      <c r="DE347">
        <v>25</v>
      </c>
      <c r="DF347">
        <v>93</v>
      </c>
      <c r="DG347">
        <v>2408</v>
      </c>
      <c r="DH347">
        <v>3231</v>
      </c>
      <c r="DI347">
        <v>1286</v>
      </c>
      <c r="DJ347">
        <v>1532</v>
      </c>
      <c r="DK347">
        <v>335</v>
      </c>
      <c r="DL347">
        <v>5589</v>
      </c>
      <c r="DM347">
        <v>35</v>
      </c>
      <c r="DN347">
        <v>210</v>
      </c>
      <c r="DO347">
        <v>396</v>
      </c>
      <c r="DP347">
        <v>13</v>
      </c>
      <c r="DR347">
        <v>44</v>
      </c>
      <c r="DS347">
        <v>30</v>
      </c>
      <c r="DT347">
        <v>205</v>
      </c>
      <c r="DU347">
        <v>21</v>
      </c>
      <c r="DV347">
        <v>38</v>
      </c>
      <c r="DX347">
        <v>37</v>
      </c>
      <c r="DY347">
        <v>53</v>
      </c>
      <c r="DZ347">
        <v>122</v>
      </c>
      <c r="EA347">
        <v>20</v>
      </c>
      <c r="EB347">
        <v>100</v>
      </c>
      <c r="EC347">
        <v>228</v>
      </c>
      <c r="ED347">
        <v>53</v>
      </c>
      <c r="EE347">
        <v>89</v>
      </c>
      <c r="EF347">
        <v>32</v>
      </c>
      <c r="EG347">
        <v>70</v>
      </c>
      <c r="EH347">
        <v>15</v>
      </c>
      <c r="EI347">
        <v>195</v>
      </c>
      <c r="EJ347">
        <v>58</v>
      </c>
      <c r="EK347">
        <v>121</v>
      </c>
      <c r="EL347">
        <v>149</v>
      </c>
      <c r="EM347">
        <v>427</v>
      </c>
      <c r="EN347">
        <v>190</v>
      </c>
      <c r="FE347">
        <v>40</v>
      </c>
      <c r="FG347">
        <v>73</v>
      </c>
      <c r="FH347">
        <v>26</v>
      </c>
      <c r="FI347">
        <v>31</v>
      </c>
      <c r="FP347">
        <v>156</v>
      </c>
      <c r="FR347">
        <v>105</v>
      </c>
      <c r="FU347">
        <v>17</v>
      </c>
      <c r="FY347">
        <v>30</v>
      </c>
      <c r="GJ347">
        <v>597</v>
      </c>
      <c r="GK347">
        <v>12</v>
      </c>
      <c r="GO347">
        <v>13</v>
      </c>
      <c r="GP347">
        <v>12</v>
      </c>
      <c r="GV347">
        <v>12</v>
      </c>
      <c r="HA347">
        <v>10</v>
      </c>
      <c r="HJ347">
        <v>22</v>
      </c>
      <c r="HP347">
        <v>22</v>
      </c>
      <c r="ID347">
        <v>18</v>
      </c>
      <c r="IW347">
        <v>39</v>
      </c>
      <c r="JJ347">
        <v>17</v>
      </c>
      <c r="KC347">
        <v>11</v>
      </c>
      <c r="KD347">
        <v>10</v>
      </c>
      <c r="KP347">
        <v>11</v>
      </c>
      <c r="LI347">
        <f>SUM(C347:LH347)</f>
        <v>41211</v>
      </c>
    </row>
    <row r="348" spans="1:321" x14ac:dyDescent="0.25">
      <c r="A348" t="s">
        <v>700</v>
      </c>
      <c r="EZ348">
        <v>11</v>
      </c>
      <c r="FC348">
        <v>10</v>
      </c>
      <c r="LI348">
        <f>SUM(C348:LH348)</f>
        <v>21</v>
      </c>
    </row>
    <row r="349" spans="1:321" x14ac:dyDescent="0.25">
      <c r="A349" t="s">
        <v>660</v>
      </c>
      <c r="AT349">
        <v>12</v>
      </c>
      <c r="GH349">
        <v>33</v>
      </c>
      <c r="GI349">
        <v>20</v>
      </c>
      <c r="IO349">
        <v>10</v>
      </c>
      <c r="LI349">
        <f>SUM(C349:LH349)</f>
        <v>75</v>
      </c>
    </row>
    <row r="350" spans="1:321" x14ac:dyDescent="0.25">
      <c r="A350" t="s">
        <v>716</v>
      </c>
      <c r="FJ350">
        <v>21</v>
      </c>
      <c r="FR350">
        <v>10</v>
      </c>
      <c r="LI350">
        <f>SUM(C350:LH350)</f>
        <v>31</v>
      </c>
    </row>
    <row r="351" spans="1:321" x14ac:dyDescent="0.25">
      <c r="A351" t="s">
        <v>453</v>
      </c>
      <c r="B351" t="s">
        <v>932</v>
      </c>
      <c r="AI351">
        <v>14</v>
      </c>
      <c r="AQ351">
        <v>80</v>
      </c>
      <c r="BC351">
        <v>88</v>
      </c>
      <c r="BI351">
        <v>19</v>
      </c>
      <c r="BU351">
        <v>25</v>
      </c>
      <c r="CA351">
        <v>19</v>
      </c>
      <c r="CD351">
        <v>16</v>
      </c>
      <c r="CM351">
        <v>41</v>
      </c>
      <c r="CN351">
        <v>11</v>
      </c>
      <c r="CO351">
        <v>12</v>
      </c>
      <c r="CS351">
        <v>107</v>
      </c>
      <c r="DE351">
        <v>56</v>
      </c>
      <c r="DN351">
        <v>20</v>
      </c>
      <c r="DQ351">
        <v>58</v>
      </c>
      <c r="DW351">
        <v>11</v>
      </c>
      <c r="FE351">
        <v>29</v>
      </c>
      <c r="FI351">
        <v>20</v>
      </c>
      <c r="FQ351">
        <v>23</v>
      </c>
      <c r="FS351">
        <v>17</v>
      </c>
      <c r="FT351">
        <v>22</v>
      </c>
      <c r="FY351">
        <v>162</v>
      </c>
      <c r="GB351">
        <v>13</v>
      </c>
      <c r="GE351">
        <v>11</v>
      </c>
      <c r="GG351">
        <v>15</v>
      </c>
      <c r="GH351">
        <v>94</v>
      </c>
      <c r="GI351">
        <v>26</v>
      </c>
      <c r="GJ351">
        <v>213</v>
      </c>
      <c r="GO351">
        <v>37</v>
      </c>
      <c r="GR351">
        <v>21</v>
      </c>
      <c r="GY351">
        <v>33</v>
      </c>
      <c r="HA351">
        <v>16</v>
      </c>
      <c r="HB351">
        <v>61</v>
      </c>
      <c r="HC351">
        <v>28</v>
      </c>
      <c r="HD351">
        <v>28</v>
      </c>
      <c r="HE351">
        <v>55</v>
      </c>
      <c r="HG351">
        <v>16</v>
      </c>
      <c r="HJ351">
        <v>28</v>
      </c>
      <c r="HK351">
        <v>23</v>
      </c>
      <c r="HN351">
        <v>57</v>
      </c>
      <c r="HP351">
        <v>28</v>
      </c>
      <c r="HQ351">
        <v>26</v>
      </c>
      <c r="HU351">
        <v>23</v>
      </c>
      <c r="HW351">
        <v>18</v>
      </c>
      <c r="IC351">
        <v>23</v>
      </c>
      <c r="IE351">
        <v>10</v>
      </c>
      <c r="IK351">
        <v>21</v>
      </c>
      <c r="IM351">
        <v>11</v>
      </c>
      <c r="IX351">
        <v>11</v>
      </c>
      <c r="JA351">
        <v>65</v>
      </c>
      <c r="JC351">
        <v>27</v>
      </c>
      <c r="JM351">
        <v>25</v>
      </c>
      <c r="JN351">
        <v>11</v>
      </c>
      <c r="JQ351">
        <v>34</v>
      </c>
      <c r="JS351">
        <v>17</v>
      </c>
      <c r="KS351">
        <v>14</v>
      </c>
      <c r="KT351">
        <v>11</v>
      </c>
      <c r="LI351">
        <f>SUM(C351:LH351)</f>
        <v>2000</v>
      </c>
    </row>
    <row r="352" spans="1:321" x14ac:dyDescent="0.25">
      <c r="A352" t="s">
        <v>729</v>
      </c>
      <c r="KI352">
        <v>24</v>
      </c>
      <c r="LI352">
        <f>SUM(C352:LH352)</f>
        <v>24</v>
      </c>
    </row>
    <row r="353" spans="1:321" x14ac:dyDescent="0.25">
      <c r="A353" t="s">
        <v>727</v>
      </c>
    </row>
    <row r="354" spans="1:321" x14ac:dyDescent="0.25">
      <c r="A354" t="s">
        <v>419</v>
      </c>
      <c r="B354" t="s">
        <v>951</v>
      </c>
      <c r="P354">
        <v>10</v>
      </c>
      <c r="AG354">
        <v>69</v>
      </c>
      <c r="AH354">
        <v>63</v>
      </c>
      <c r="AI354">
        <v>42</v>
      </c>
      <c r="AJ354">
        <v>29</v>
      </c>
      <c r="AK354">
        <v>36</v>
      </c>
      <c r="AL354">
        <v>274</v>
      </c>
      <c r="BE354">
        <v>35</v>
      </c>
      <c r="BF354">
        <v>23</v>
      </c>
      <c r="BG354">
        <v>11</v>
      </c>
      <c r="BH354">
        <v>18</v>
      </c>
      <c r="BI354">
        <v>12</v>
      </c>
      <c r="BJ354">
        <v>73</v>
      </c>
      <c r="BL354">
        <v>19</v>
      </c>
      <c r="BM354">
        <v>74</v>
      </c>
      <c r="BN354">
        <v>47</v>
      </c>
      <c r="BO354">
        <v>139</v>
      </c>
      <c r="BP354">
        <v>53</v>
      </c>
      <c r="BR354">
        <v>100</v>
      </c>
      <c r="BS354">
        <v>57</v>
      </c>
      <c r="BV354">
        <v>14</v>
      </c>
      <c r="BW354">
        <v>32</v>
      </c>
      <c r="BZ354">
        <v>11</v>
      </c>
      <c r="CC354">
        <v>53</v>
      </c>
      <c r="CD354">
        <v>40</v>
      </c>
      <c r="CE354">
        <v>61</v>
      </c>
      <c r="CF354">
        <v>22</v>
      </c>
      <c r="CH354">
        <v>32</v>
      </c>
      <c r="CI354">
        <v>56</v>
      </c>
      <c r="CJ354">
        <v>106</v>
      </c>
      <c r="CK354">
        <v>129</v>
      </c>
      <c r="CL354">
        <v>22</v>
      </c>
      <c r="CN354">
        <v>102</v>
      </c>
      <c r="CS354">
        <v>13</v>
      </c>
      <c r="CU354">
        <v>93</v>
      </c>
      <c r="CV354">
        <v>21</v>
      </c>
      <c r="CX354">
        <v>14</v>
      </c>
      <c r="DA354">
        <v>62</v>
      </c>
      <c r="DB354">
        <v>72</v>
      </c>
      <c r="DC354">
        <v>201</v>
      </c>
      <c r="DD354">
        <v>222</v>
      </c>
      <c r="DE354">
        <v>237</v>
      </c>
      <c r="DF354">
        <v>181</v>
      </c>
      <c r="DG354">
        <v>62</v>
      </c>
      <c r="DI354">
        <v>48</v>
      </c>
      <c r="DN354">
        <v>28</v>
      </c>
      <c r="DO354">
        <v>15</v>
      </c>
      <c r="DR354">
        <v>13</v>
      </c>
      <c r="DS354">
        <v>161</v>
      </c>
      <c r="DT354">
        <v>370</v>
      </c>
      <c r="DU354">
        <v>236</v>
      </c>
      <c r="DV354">
        <v>63</v>
      </c>
      <c r="DX354">
        <v>50</v>
      </c>
      <c r="EA354">
        <v>14</v>
      </c>
      <c r="EI354">
        <v>10</v>
      </c>
      <c r="EN354">
        <v>10</v>
      </c>
      <c r="EQ354">
        <v>10</v>
      </c>
      <c r="HX354">
        <v>19</v>
      </c>
      <c r="HZ354">
        <v>11</v>
      </c>
      <c r="IC354">
        <v>13</v>
      </c>
      <c r="ID354">
        <v>12</v>
      </c>
      <c r="IF354">
        <v>20</v>
      </c>
      <c r="IK354">
        <v>21</v>
      </c>
      <c r="IO354">
        <v>20</v>
      </c>
      <c r="IP354">
        <v>28</v>
      </c>
      <c r="IR354">
        <v>70</v>
      </c>
      <c r="IU354">
        <v>14</v>
      </c>
      <c r="IV354">
        <v>26</v>
      </c>
      <c r="JA354">
        <v>29</v>
      </c>
      <c r="JD354">
        <v>21</v>
      </c>
      <c r="JF354">
        <v>57</v>
      </c>
      <c r="JI354">
        <v>13</v>
      </c>
      <c r="JL354">
        <v>11</v>
      </c>
      <c r="JQ354">
        <v>73</v>
      </c>
      <c r="JT354">
        <v>15</v>
      </c>
      <c r="JV354">
        <v>18</v>
      </c>
      <c r="KB354">
        <v>10</v>
      </c>
      <c r="KG354">
        <v>19</v>
      </c>
      <c r="KL354">
        <v>82</v>
      </c>
      <c r="KO354">
        <v>11</v>
      </c>
      <c r="KS354">
        <v>11</v>
      </c>
      <c r="LB354">
        <v>127</v>
      </c>
      <c r="LI354">
        <f>SUM(C354:LH354)</f>
        <v>4821</v>
      </c>
    </row>
    <row r="355" spans="1:321" x14ac:dyDescent="0.25">
      <c r="A355" t="s">
        <v>760</v>
      </c>
      <c r="CH355">
        <v>29</v>
      </c>
      <c r="LI355">
        <f>SUM(C355:LH355)</f>
        <v>29</v>
      </c>
    </row>
    <row r="356" spans="1:321" x14ac:dyDescent="0.25">
      <c r="A356" t="s">
        <v>763</v>
      </c>
      <c r="CF356">
        <v>28</v>
      </c>
      <c r="LI356">
        <f>SUM(C356:LH356)</f>
        <v>28</v>
      </c>
    </row>
    <row r="357" spans="1:321" x14ac:dyDescent="0.25">
      <c r="A357" t="s">
        <v>726</v>
      </c>
      <c r="IC357">
        <v>29</v>
      </c>
      <c r="LI357">
        <f>SUM(C357:LH357)</f>
        <v>29</v>
      </c>
    </row>
    <row r="358" spans="1:321" x14ac:dyDescent="0.25">
      <c r="A358" t="s">
        <v>388</v>
      </c>
      <c r="D358">
        <v>59</v>
      </c>
      <c r="E358">
        <v>59</v>
      </c>
      <c r="F358">
        <v>38</v>
      </c>
      <c r="I358">
        <v>12</v>
      </c>
      <c r="L358">
        <v>30</v>
      </c>
      <c r="M358">
        <v>15</v>
      </c>
      <c r="O358">
        <v>10</v>
      </c>
      <c r="S358">
        <v>12</v>
      </c>
      <c r="AA358">
        <v>14</v>
      </c>
      <c r="AF358">
        <v>13</v>
      </c>
      <c r="AG358">
        <v>20</v>
      </c>
      <c r="AI358">
        <v>31</v>
      </c>
      <c r="AK358">
        <v>20</v>
      </c>
      <c r="AL358">
        <v>21</v>
      </c>
      <c r="AN358">
        <v>20</v>
      </c>
      <c r="AO358">
        <v>11</v>
      </c>
      <c r="AQ358">
        <v>64</v>
      </c>
      <c r="AR358">
        <v>12</v>
      </c>
      <c r="AS358">
        <v>100</v>
      </c>
      <c r="AT358">
        <v>114</v>
      </c>
      <c r="AU358">
        <v>53</v>
      </c>
      <c r="AV358">
        <v>44</v>
      </c>
      <c r="AW358">
        <v>682</v>
      </c>
      <c r="AX358">
        <v>654</v>
      </c>
      <c r="AY358">
        <v>44</v>
      </c>
      <c r="AZ358">
        <v>113</v>
      </c>
      <c r="BA358">
        <v>62</v>
      </c>
      <c r="BB358">
        <v>60</v>
      </c>
      <c r="BC358">
        <v>133</v>
      </c>
      <c r="BD358">
        <v>260</v>
      </c>
      <c r="BE358">
        <v>18</v>
      </c>
      <c r="BF358">
        <v>20</v>
      </c>
      <c r="BG358">
        <v>20</v>
      </c>
      <c r="BH358">
        <v>21</v>
      </c>
      <c r="BI358">
        <v>18</v>
      </c>
      <c r="BJ358">
        <v>73</v>
      </c>
      <c r="BK358">
        <v>178</v>
      </c>
      <c r="BL358">
        <v>111</v>
      </c>
      <c r="BM358">
        <v>10</v>
      </c>
      <c r="BN358">
        <v>82</v>
      </c>
      <c r="BO358">
        <v>54</v>
      </c>
      <c r="BS358">
        <v>34</v>
      </c>
      <c r="BT358">
        <v>11</v>
      </c>
      <c r="BU358">
        <v>43</v>
      </c>
      <c r="BV358">
        <v>15</v>
      </c>
      <c r="BW358">
        <v>14</v>
      </c>
      <c r="BX358">
        <v>20</v>
      </c>
      <c r="BZ358">
        <v>11</v>
      </c>
      <c r="CA358">
        <v>15</v>
      </c>
      <c r="CC358">
        <v>54</v>
      </c>
      <c r="CF358">
        <v>71</v>
      </c>
      <c r="CG358">
        <v>173</v>
      </c>
      <c r="CH358">
        <v>44</v>
      </c>
      <c r="CI358">
        <v>69</v>
      </c>
      <c r="CJ358">
        <v>57</v>
      </c>
      <c r="CK358">
        <v>21</v>
      </c>
      <c r="CL358">
        <v>17</v>
      </c>
      <c r="CM358">
        <v>17</v>
      </c>
      <c r="CN358">
        <v>117</v>
      </c>
      <c r="CQ358">
        <v>18</v>
      </c>
      <c r="CS358">
        <v>32</v>
      </c>
      <c r="CU358">
        <v>54</v>
      </c>
      <c r="CV358">
        <v>10</v>
      </c>
      <c r="CX358">
        <v>35</v>
      </c>
      <c r="CZ358">
        <v>34</v>
      </c>
      <c r="DC358">
        <v>16</v>
      </c>
      <c r="DD358">
        <v>13</v>
      </c>
      <c r="DE358">
        <v>19</v>
      </c>
      <c r="DF358">
        <v>21</v>
      </c>
      <c r="DG358">
        <v>576</v>
      </c>
      <c r="DH358">
        <v>1150</v>
      </c>
      <c r="DI358">
        <v>512</v>
      </c>
      <c r="DJ358">
        <v>1012</v>
      </c>
      <c r="DK358">
        <v>1143</v>
      </c>
      <c r="DL358">
        <v>794</v>
      </c>
      <c r="DN358">
        <v>55</v>
      </c>
      <c r="DO358">
        <v>31</v>
      </c>
      <c r="DQ358">
        <v>17</v>
      </c>
      <c r="DV358">
        <v>25</v>
      </c>
      <c r="DW358">
        <v>14</v>
      </c>
      <c r="DZ358">
        <v>11</v>
      </c>
      <c r="EA358">
        <v>20</v>
      </c>
      <c r="EB358">
        <v>28</v>
      </c>
      <c r="EC358">
        <v>33</v>
      </c>
      <c r="ED358">
        <v>37</v>
      </c>
      <c r="EE358">
        <v>24</v>
      </c>
      <c r="EF358">
        <v>11</v>
      </c>
      <c r="EH358">
        <v>16</v>
      </c>
      <c r="EI358">
        <v>63</v>
      </c>
      <c r="EJ358">
        <v>13</v>
      </c>
      <c r="EL358">
        <v>19</v>
      </c>
      <c r="EN358">
        <v>18</v>
      </c>
      <c r="EU358">
        <v>14</v>
      </c>
      <c r="EV358">
        <v>15</v>
      </c>
      <c r="FH358">
        <v>316</v>
      </c>
      <c r="FJ358">
        <v>20</v>
      </c>
      <c r="FK358">
        <v>13</v>
      </c>
      <c r="FN358">
        <v>10</v>
      </c>
      <c r="FQ358">
        <v>86</v>
      </c>
      <c r="FR358">
        <v>29</v>
      </c>
      <c r="FS358">
        <v>69</v>
      </c>
      <c r="FT358">
        <v>10</v>
      </c>
      <c r="FU358">
        <v>23</v>
      </c>
      <c r="FZ358">
        <v>80</v>
      </c>
      <c r="GG358">
        <v>45</v>
      </c>
      <c r="GI358">
        <v>58</v>
      </c>
      <c r="GJ358">
        <v>101</v>
      </c>
      <c r="GK358">
        <v>59</v>
      </c>
      <c r="GO358">
        <v>33</v>
      </c>
      <c r="GP358">
        <v>15</v>
      </c>
      <c r="GS358">
        <v>25</v>
      </c>
      <c r="GW358">
        <v>30</v>
      </c>
      <c r="GY358">
        <v>26</v>
      </c>
      <c r="HC358">
        <v>10</v>
      </c>
      <c r="HE358">
        <v>10</v>
      </c>
      <c r="HF358">
        <v>43</v>
      </c>
      <c r="HG358">
        <v>26</v>
      </c>
      <c r="HK358">
        <v>11</v>
      </c>
      <c r="HL358">
        <v>29</v>
      </c>
      <c r="HM358">
        <v>18</v>
      </c>
      <c r="HN358">
        <v>43</v>
      </c>
      <c r="HO358">
        <v>38</v>
      </c>
      <c r="HP358">
        <v>14</v>
      </c>
      <c r="HV358">
        <v>23</v>
      </c>
      <c r="HW358">
        <v>48</v>
      </c>
      <c r="IF358">
        <v>10</v>
      </c>
      <c r="IM358">
        <v>10</v>
      </c>
      <c r="IW358">
        <v>33</v>
      </c>
      <c r="JA358">
        <v>10</v>
      </c>
      <c r="JC358">
        <v>50</v>
      </c>
      <c r="JS358">
        <v>45</v>
      </c>
      <c r="KS358">
        <v>17</v>
      </c>
      <c r="KY358">
        <v>14</v>
      </c>
      <c r="LI358">
        <f>SUM(C358:LH358)</f>
        <v>11641</v>
      </c>
    </row>
    <row r="359" spans="1:321" x14ac:dyDescent="0.25">
      <c r="A359" t="s">
        <v>682</v>
      </c>
      <c r="R359">
        <v>10</v>
      </c>
      <c r="AF359">
        <v>19</v>
      </c>
      <c r="DR359">
        <v>10</v>
      </c>
      <c r="LI359">
        <f>SUM(C359:LH359)</f>
        <v>39</v>
      </c>
    </row>
    <row r="360" spans="1:321" x14ac:dyDescent="0.25">
      <c r="A360" t="s">
        <v>632</v>
      </c>
      <c r="B360" t="s">
        <v>965</v>
      </c>
      <c r="FK360">
        <v>22</v>
      </c>
      <c r="GH360">
        <v>42</v>
      </c>
      <c r="IP360">
        <v>22</v>
      </c>
      <c r="LI360">
        <f>SUM(C360:LH360)</f>
        <v>86</v>
      </c>
    </row>
    <row r="361" spans="1:321" x14ac:dyDescent="0.25">
      <c r="A361" t="s">
        <v>448</v>
      </c>
      <c r="L361">
        <v>18</v>
      </c>
      <c r="AM361">
        <v>12</v>
      </c>
      <c r="AN361">
        <v>10</v>
      </c>
      <c r="AR361">
        <v>20</v>
      </c>
      <c r="AS361">
        <v>18</v>
      </c>
      <c r="AT361">
        <v>21</v>
      </c>
      <c r="AU361">
        <v>24</v>
      </c>
      <c r="AY361">
        <v>46</v>
      </c>
      <c r="AZ361">
        <v>14</v>
      </c>
      <c r="BA361">
        <v>25</v>
      </c>
      <c r="BB361">
        <v>22</v>
      </c>
      <c r="BT361">
        <v>11</v>
      </c>
      <c r="BW361">
        <v>20</v>
      </c>
      <c r="BX361">
        <v>36</v>
      </c>
      <c r="BZ361">
        <v>11</v>
      </c>
      <c r="CB361">
        <v>18</v>
      </c>
      <c r="CI361">
        <v>21</v>
      </c>
      <c r="CK361">
        <v>14</v>
      </c>
      <c r="CO361">
        <v>27</v>
      </c>
      <c r="CQ361">
        <v>13</v>
      </c>
      <c r="CR361">
        <v>17</v>
      </c>
      <c r="CT361">
        <v>30</v>
      </c>
      <c r="CX361">
        <v>22</v>
      </c>
      <c r="CZ361">
        <v>16</v>
      </c>
      <c r="DC361">
        <v>15</v>
      </c>
      <c r="DD361">
        <v>16</v>
      </c>
      <c r="DF361">
        <v>17</v>
      </c>
      <c r="DG361">
        <v>25</v>
      </c>
      <c r="DH361">
        <v>12</v>
      </c>
      <c r="DJ361">
        <v>12</v>
      </c>
      <c r="DM361">
        <v>10</v>
      </c>
      <c r="DN361">
        <v>24</v>
      </c>
      <c r="DO361">
        <v>42</v>
      </c>
      <c r="DR361">
        <v>29</v>
      </c>
      <c r="DY361">
        <v>12</v>
      </c>
      <c r="DZ361">
        <v>16</v>
      </c>
      <c r="EA361">
        <v>14</v>
      </c>
      <c r="EC361">
        <v>23</v>
      </c>
      <c r="ED361">
        <v>27</v>
      </c>
      <c r="EE361">
        <v>32</v>
      </c>
      <c r="EG361">
        <v>13</v>
      </c>
      <c r="EI361">
        <v>58</v>
      </c>
      <c r="EJ361">
        <v>21</v>
      </c>
      <c r="EK361">
        <v>19</v>
      </c>
      <c r="EL361">
        <v>15</v>
      </c>
      <c r="EU361">
        <v>10</v>
      </c>
      <c r="FE361">
        <v>52</v>
      </c>
      <c r="FH361">
        <v>178</v>
      </c>
      <c r="FI361">
        <v>104</v>
      </c>
      <c r="FJ361">
        <v>58</v>
      </c>
      <c r="FP361">
        <v>19</v>
      </c>
      <c r="FQ361">
        <v>28</v>
      </c>
      <c r="FR361">
        <v>79</v>
      </c>
      <c r="FT361">
        <v>34</v>
      </c>
      <c r="FX361">
        <v>34</v>
      </c>
      <c r="FY361">
        <v>289</v>
      </c>
      <c r="FZ361">
        <v>45</v>
      </c>
      <c r="GB361">
        <v>10</v>
      </c>
      <c r="GC361">
        <v>13</v>
      </c>
      <c r="GG361">
        <v>14</v>
      </c>
      <c r="GJ361">
        <v>45</v>
      </c>
      <c r="HA361">
        <v>12</v>
      </c>
      <c r="HD361">
        <v>25</v>
      </c>
      <c r="HG361">
        <v>12</v>
      </c>
      <c r="JC361">
        <v>36</v>
      </c>
      <c r="JS361">
        <v>33</v>
      </c>
      <c r="KY361">
        <v>12</v>
      </c>
      <c r="LI361">
        <f>SUM(C361:LH361)</f>
        <v>2080</v>
      </c>
    </row>
    <row r="362" spans="1:321" x14ac:dyDescent="0.25">
      <c r="A362" t="s">
        <v>765</v>
      </c>
      <c r="FP362">
        <v>29</v>
      </c>
      <c r="LI362">
        <f>SUM(C362:LH362)</f>
        <v>29</v>
      </c>
    </row>
    <row r="363" spans="1:321" x14ac:dyDescent="0.25">
      <c r="A363" t="s">
        <v>707</v>
      </c>
      <c r="FQ363">
        <v>40</v>
      </c>
      <c r="LI363">
        <f>SUM(C363:LH363)</f>
        <v>40</v>
      </c>
    </row>
    <row r="364" spans="1:321" x14ac:dyDescent="0.25">
      <c r="A364" t="s">
        <v>422</v>
      </c>
      <c r="AH364">
        <v>44</v>
      </c>
      <c r="AL364">
        <v>11</v>
      </c>
      <c r="AN364">
        <v>13</v>
      </c>
      <c r="AO364">
        <v>21</v>
      </c>
      <c r="AP364">
        <v>194</v>
      </c>
      <c r="AR364">
        <v>47</v>
      </c>
      <c r="AV364">
        <v>2315</v>
      </c>
      <c r="BP364">
        <v>14</v>
      </c>
      <c r="BT364">
        <v>18</v>
      </c>
      <c r="CK364">
        <v>23</v>
      </c>
      <c r="CP364">
        <v>15</v>
      </c>
      <c r="CX364">
        <v>672</v>
      </c>
      <c r="DA364">
        <v>162</v>
      </c>
      <c r="DB364">
        <v>380</v>
      </c>
      <c r="DC364">
        <v>233</v>
      </c>
      <c r="DD364">
        <v>81</v>
      </c>
      <c r="DE364">
        <v>53</v>
      </c>
      <c r="DF364">
        <v>94</v>
      </c>
      <c r="DJ364">
        <v>72</v>
      </c>
      <c r="DR364">
        <v>43</v>
      </c>
      <c r="DW364">
        <v>58</v>
      </c>
      <c r="ED364">
        <v>17</v>
      </c>
      <c r="ET364">
        <v>29</v>
      </c>
      <c r="IY364">
        <v>12</v>
      </c>
      <c r="JT364">
        <v>11</v>
      </c>
      <c r="KR364">
        <v>14</v>
      </c>
      <c r="LI364">
        <f>SUM(C364:LH364)</f>
        <v>4646</v>
      </c>
    </row>
    <row r="365" spans="1:321" x14ac:dyDescent="0.25">
      <c r="A365" t="s">
        <v>511</v>
      </c>
      <c r="FF365">
        <v>13</v>
      </c>
      <c r="FG365">
        <v>10</v>
      </c>
      <c r="FS365">
        <v>18</v>
      </c>
      <c r="FU365">
        <v>18</v>
      </c>
      <c r="FV365">
        <v>39</v>
      </c>
      <c r="FW365">
        <v>44</v>
      </c>
      <c r="FX365">
        <v>25</v>
      </c>
      <c r="FZ365">
        <v>220</v>
      </c>
      <c r="GB365">
        <v>13</v>
      </c>
      <c r="GC365">
        <v>17</v>
      </c>
      <c r="GH365">
        <v>82</v>
      </c>
      <c r="LI365">
        <f>SUM(C365:LH365)</f>
        <v>499</v>
      </c>
    </row>
    <row r="366" spans="1:321" x14ac:dyDescent="0.25">
      <c r="A366" t="s">
        <v>748</v>
      </c>
      <c r="BR366">
        <v>29</v>
      </c>
      <c r="LI366">
        <f>SUM(C366:LH366)</f>
        <v>29</v>
      </c>
    </row>
    <row r="367" spans="1:321" x14ac:dyDescent="0.25">
      <c r="A367" t="s">
        <v>771</v>
      </c>
    </row>
    <row r="368" spans="1:321" x14ac:dyDescent="0.25">
      <c r="A368" t="s">
        <v>757</v>
      </c>
    </row>
    <row r="369" spans="1:321" x14ac:dyDescent="0.25">
      <c r="A369" t="s">
        <v>537</v>
      </c>
      <c r="EY369">
        <v>23</v>
      </c>
      <c r="HA369">
        <v>11</v>
      </c>
      <c r="HI369">
        <v>15</v>
      </c>
      <c r="HO369">
        <v>34</v>
      </c>
      <c r="IC369">
        <v>12</v>
      </c>
      <c r="IU369">
        <v>17</v>
      </c>
      <c r="JI369">
        <v>15</v>
      </c>
      <c r="JY369">
        <v>12</v>
      </c>
      <c r="KA369">
        <v>33</v>
      </c>
      <c r="KO369">
        <v>27</v>
      </c>
      <c r="KY369">
        <v>20</v>
      </c>
      <c r="LE369">
        <v>10</v>
      </c>
      <c r="LG369">
        <v>20</v>
      </c>
      <c r="LI369">
        <f>SUM(C369:LH369)</f>
        <v>249</v>
      </c>
    </row>
    <row r="370" spans="1:321" x14ac:dyDescent="0.25">
      <c r="A370" t="s">
        <v>733</v>
      </c>
      <c r="DG370">
        <v>10</v>
      </c>
      <c r="LI370">
        <f>SUM(C370:LH370)</f>
        <v>10</v>
      </c>
    </row>
    <row r="371" spans="1:321" x14ac:dyDescent="0.25">
      <c r="A371" t="s">
        <v>649</v>
      </c>
      <c r="FJ371">
        <v>14</v>
      </c>
      <c r="FV371">
        <v>15</v>
      </c>
      <c r="FZ371">
        <v>33</v>
      </c>
      <c r="LI371">
        <f>SUM(C371:LH371)</f>
        <v>62</v>
      </c>
    </row>
    <row r="372" spans="1:321" x14ac:dyDescent="0.25">
      <c r="A372" t="s">
        <v>690</v>
      </c>
      <c r="FF372">
        <v>37</v>
      </c>
      <c r="FO372">
        <v>11</v>
      </c>
      <c r="LI372">
        <f>SUM(C372:LH372)</f>
        <v>48</v>
      </c>
    </row>
    <row r="373" spans="1:321" x14ac:dyDescent="0.25">
      <c r="A373" t="s">
        <v>737</v>
      </c>
      <c r="B373" t="s">
        <v>966</v>
      </c>
      <c r="JN373">
        <v>11</v>
      </c>
      <c r="LI373">
        <f>SUM(C373:LH373)</f>
        <v>11</v>
      </c>
    </row>
    <row r="374" spans="1:321" x14ac:dyDescent="0.25">
      <c r="A374" t="s">
        <v>753</v>
      </c>
      <c r="HG374">
        <v>16</v>
      </c>
      <c r="LI374">
        <f>SUM(C374:LH374)</f>
        <v>16</v>
      </c>
    </row>
    <row r="375" spans="1:321" x14ac:dyDescent="0.25">
      <c r="A375" t="s">
        <v>741</v>
      </c>
    </row>
    <row r="376" spans="1:321" x14ac:dyDescent="0.25">
      <c r="A376" t="s">
        <v>761</v>
      </c>
      <c r="FR376">
        <v>25</v>
      </c>
      <c r="LI376">
        <f>SUM(C376:LH376)</f>
        <v>25</v>
      </c>
    </row>
    <row r="377" spans="1:321" x14ac:dyDescent="0.25">
      <c r="A377" t="s">
        <v>744</v>
      </c>
      <c r="FX377">
        <v>26</v>
      </c>
      <c r="LI377">
        <f>SUM(C377:LH377)</f>
        <v>26</v>
      </c>
    </row>
    <row r="378" spans="1:321" x14ac:dyDescent="0.25">
      <c r="A378" t="s">
        <v>622</v>
      </c>
      <c r="BR378">
        <v>36</v>
      </c>
      <c r="CF378">
        <v>11</v>
      </c>
      <c r="LI378">
        <f>SUM(C378:LH378)</f>
        <v>47</v>
      </c>
    </row>
    <row r="379" spans="1:321" x14ac:dyDescent="0.25">
      <c r="A379" t="s">
        <v>768</v>
      </c>
      <c r="FZ379">
        <v>20</v>
      </c>
      <c r="LI379">
        <f>SUM(C379:LH379)</f>
        <v>20</v>
      </c>
    </row>
    <row r="380" spans="1:321" x14ac:dyDescent="0.25">
      <c r="A380" t="s">
        <v>725</v>
      </c>
    </row>
    <row r="381" spans="1:321" x14ac:dyDescent="0.25">
      <c r="A381" t="s">
        <v>711</v>
      </c>
      <c r="FS381">
        <v>11</v>
      </c>
      <c r="LI381">
        <f>SUM(C381:LH381)</f>
        <v>11</v>
      </c>
    </row>
    <row r="382" spans="1:321" x14ac:dyDescent="0.25">
      <c r="A382" t="s">
        <v>717</v>
      </c>
      <c r="BV382">
        <v>17</v>
      </c>
      <c r="LI382">
        <f>SUM(C382:LH382)</f>
        <v>17</v>
      </c>
    </row>
    <row r="383" spans="1:321" x14ac:dyDescent="0.25">
      <c r="A383" t="s">
        <v>759</v>
      </c>
      <c r="FH383">
        <v>25</v>
      </c>
      <c r="LI383">
        <f>SUM(C383:LH383)</f>
        <v>25</v>
      </c>
    </row>
    <row r="384" spans="1:321" x14ac:dyDescent="0.25">
      <c r="A384" t="s">
        <v>791</v>
      </c>
    </row>
    <row r="385" spans="1:321" x14ac:dyDescent="0.25">
      <c r="A385" t="s">
        <v>784</v>
      </c>
      <c r="DY385">
        <v>23</v>
      </c>
      <c r="LI385">
        <f>SUM(C385:LH385)</f>
        <v>23</v>
      </c>
    </row>
    <row r="386" spans="1:321" x14ac:dyDescent="0.25">
      <c r="A386" t="s">
        <v>778</v>
      </c>
      <c r="E386">
        <v>14</v>
      </c>
      <c r="LI386">
        <f>SUM(C386:LH386)</f>
        <v>14</v>
      </c>
    </row>
    <row r="387" spans="1:321" x14ac:dyDescent="0.25">
      <c r="A387" t="s">
        <v>625</v>
      </c>
      <c r="S387">
        <v>18</v>
      </c>
      <c r="BU387">
        <v>23</v>
      </c>
      <c r="DN387">
        <v>39</v>
      </c>
      <c r="FZ387">
        <v>10</v>
      </c>
      <c r="LI387">
        <f>SUM(C387:LH387)</f>
        <v>90</v>
      </c>
    </row>
    <row r="388" spans="1:321" x14ac:dyDescent="0.25">
      <c r="A388" t="s">
        <v>796</v>
      </c>
      <c r="DL388">
        <v>12</v>
      </c>
      <c r="LI388">
        <f>SUM(C388:LH388)</f>
        <v>12</v>
      </c>
    </row>
    <row r="389" spans="1:321" x14ac:dyDescent="0.25">
      <c r="A389" t="s">
        <v>782</v>
      </c>
      <c r="B389" t="s">
        <v>940</v>
      </c>
      <c r="FZ389">
        <v>20</v>
      </c>
      <c r="LI389">
        <f>SUM(C389:LH389)</f>
        <v>20</v>
      </c>
    </row>
    <row r="390" spans="1:321" x14ac:dyDescent="0.25">
      <c r="A390" t="s">
        <v>764</v>
      </c>
      <c r="B390" t="s">
        <v>935</v>
      </c>
      <c r="FM390">
        <v>29</v>
      </c>
      <c r="LI390">
        <f>SUM(C390:LH390)</f>
        <v>29</v>
      </c>
    </row>
    <row r="391" spans="1:321" x14ac:dyDescent="0.25">
      <c r="A391" t="s">
        <v>749</v>
      </c>
      <c r="DN391">
        <v>17</v>
      </c>
      <c r="LI391">
        <f>SUM(C391:LH391)</f>
        <v>17</v>
      </c>
    </row>
    <row r="392" spans="1:321" x14ac:dyDescent="0.25">
      <c r="A392" t="s">
        <v>710</v>
      </c>
      <c r="BK392">
        <v>12</v>
      </c>
      <c r="LI392">
        <f>SUM(C392:LH392)</f>
        <v>12</v>
      </c>
    </row>
    <row r="393" spans="1:321" x14ac:dyDescent="0.25">
      <c r="A393" t="s">
        <v>780</v>
      </c>
      <c r="AK393">
        <v>11</v>
      </c>
      <c r="LI393">
        <f>SUM(C393:LH393)</f>
        <v>11</v>
      </c>
    </row>
    <row r="394" spans="1:321" x14ac:dyDescent="0.25">
      <c r="A394" t="s">
        <v>776</v>
      </c>
      <c r="EN394">
        <v>14</v>
      </c>
      <c r="LI394">
        <f>SUM(C394:LH394)</f>
        <v>14</v>
      </c>
    </row>
    <row r="395" spans="1:321" x14ac:dyDescent="0.25">
      <c r="A395" t="s">
        <v>746</v>
      </c>
      <c r="FH395">
        <v>32</v>
      </c>
      <c r="LI395">
        <f>SUM(C395:LH395)</f>
        <v>32</v>
      </c>
    </row>
    <row r="396" spans="1:321" x14ac:dyDescent="0.25">
      <c r="A396" t="s">
        <v>724</v>
      </c>
    </row>
    <row r="397" spans="1:321" x14ac:dyDescent="0.25">
      <c r="A397" t="s">
        <v>797</v>
      </c>
    </row>
    <row r="398" spans="1:321" x14ac:dyDescent="0.25">
      <c r="A398" t="s">
        <v>731</v>
      </c>
    </row>
    <row r="399" spans="1:321" x14ac:dyDescent="0.25">
      <c r="A399" t="s">
        <v>769</v>
      </c>
      <c r="FQ399">
        <v>27</v>
      </c>
      <c r="LI399">
        <f>SUM(C399:LH399)</f>
        <v>27</v>
      </c>
    </row>
    <row r="400" spans="1:321" x14ac:dyDescent="0.25">
      <c r="A400" t="s">
        <v>808</v>
      </c>
    </row>
    <row r="401" spans="1:321" x14ac:dyDescent="0.25">
      <c r="A401" t="s">
        <v>504</v>
      </c>
      <c r="B401" t="s">
        <v>953</v>
      </c>
      <c r="I401">
        <v>18</v>
      </c>
      <c r="X401">
        <v>16</v>
      </c>
      <c r="FE401">
        <v>11</v>
      </c>
      <c r="FJ401">
        <v>46</v>
      </c>
      <c r="FK401">
        <v>13</v>
      </c>
      <c r="FQ401">
        <v>11</v>
      </c>
      <c r="FR401">
        <v>15</v>
      </c>
      <c r="FS401">
        <v>26</v>
      </c>
      <c r="FU401">
        <v>41</v>
      </c>
      <c r="FV401">
        <v>15</v>
      </c>
      <c r="FW401">
        <v>37</v>
      </c>
      <c r="FX401">
        <v>10</v>
      </c>
      <c r="FZ401">
        <v>81</v>
      </c>
      <c r="GA401">
        <v>27</v>
      </c>
      <c r="GB401">
        <v>17</v>
      </c>
      <c r="GC401">
        <v>43</v>
      </c>
      <c r="GD401">
        <v>11</v>
      </c>
      <c r="GE401">
        <v>43</v>
      </c>
      <c r="GF401">
        <v>44</v>
      </c>
      <c r="GG401">
        <v>55</v>
      </c>
      <c r="GH401">
        <v>14</v>
      </c>
      <c r="GI401">
        <v>27</v>
      </c>
      <c r="HL401">
        <v>12</v>
      </c>
      <c r="LI401">
        <f>SUM(C401:LH401)</f>
        <v>633</v>
      </c>
    </row>
    <row r="402" spans="1:321" x14ac:dyDescent="0.25">
      <c r="A402" t="s">
        <v>810</v>
      </c>
    </row>
    <row r="403" spans="1:321" x14ac:dyDescent="0.25">
      <c r="A403" t="s">
        <v>719</v>
      </c>
      <c r="DR403">
        <v>19</v>
      </c>
      <c r="LI403">
        <f>SUM(C403:LH403)</f>
        <v>19</v>
      </c>
    </row>
    <row r="404" spans="1:321" x14ac:dyDescent="0.25">
      <c r="A404" t="s">
        <v>812</v>
      </c>
      <c r="GL404">
        <v>12</v>
      </c>
      <c r="LI404">
        <f>SUM(C404:LH404)</f>
        <v>12</v>
      </c>
    </row>
    <row r="405" spans="1:321" x14ac:dyDescent="0.25">
      <c r="A405" t="s">
        <v>720</v>
      </c>
      <c r="DX405">
        <v>14</v>
      </c>
      <c r="LI405">
        <f>SUM(C405:LH405)</f>
        <v>14</v>
      </c>
    </row>
    <row r="406" spans="1:321" x14ac:dyDescent="0.25">
      <c r="A406" t="s">
        <v>794</v>
      </c>
      <c r="AN406">
        <v>21</v>
      </c>
      <c r="LI406">
        <f>SUM(C406:LH406)</f>
        <v>21</v>
      </c>
    </row>
    <row r="407" spans="1:321" x14ac:dyDescent="0.25">
      <c r="A407" t="s">
        <v>822</v>
      </c>
      <c r="CG407">
        <v>15</v>
      </c>
      <c r="LI407">
        <f>SUM(C407:LH407)</f>
        <v>15</v>
      </c>
    </row>
    <row r="408" spans="1:321" x14ac:dyDescent="0.25">
      <c r="A408" t="s">
        <v>801</v>
      </c>
      <c r="HP408">
        <v>20</v>
      </c>
      <c r="LI408">
        <f>SUM(C408:LH408)</f>
        <v>20</v>
      </c>
    </row>
    <row r="409" spans="1:321" x14ac:dyDescent="0.25">
      <c r="A409" t="s">
        <v>805</v>
      </c>
      <c r="CI409">
        <v>10</v>
      </c>
      <c r="LI409">
        <f>SUM(C409:LH409)</f>
        <v>10</v>
      </c>
    </row>
    <row r="410" spans="1:321" x14ac:dyDescent="0.25">
      <c r="A410" t="s">
        <v>816</v>
      </c>
      <c r="S410">
        <v>18</v>
      </c>
      <c r="LI410">
        <f>SUM(C410:LH410)</f>
        <v>18</v>
      </c>
    </row>
    <row r="411" spans="1:321" x14ac:dyDescent="0.25">
      <c r="A411" t="s">
        <v>821</v>
      </c>
      <c r="FQ411">
        <v>14</v>
      </c>
      <c r="LI411">
        <f>SUM(C411:LH411)</f>
        <v>14</v>
      </c>
    </row>
    <row r="412" spans="1:321" x14ac:dyDescent="0.25">
      <c r="A412" t="s">
        <v>762</v>
      </c>
      <c r="FO412">
        <v>13</v>
      </c>
      <c r="ID412">
        <v>11</v>
      </c>
      <c r="LI412">
        <f>SUM(C412:LH412)</f>
        <v>24</v>
      </c>
    </row>
    <row r="413" spans="1:321" x14ac:dyDescent="0.25">
      <c r="A413" t="s">
        <v>531</v>
      </c>
      <c r="F413">
        <v>12</v>
      </c>
      <c r="O413">
        <v>12</v>
      </c>
      <c r="P413">
        <v>12</v>
      </c>
      <c r="AA413">
        <v>10</v>
      </c>
      <c r="AC413">
        <v>22</v>
      </c>
      <c r="BL413">
        <v>29</v>
      </c>
      <c r="BP413">
        <v>17</v>
      </c>
      <c r="BS413">
        <v>15</v>
      </c>
      <c r="CI413">
        <v>18</v>
      </c>
      <c r="DI413">
        <v>11</v>
      </c>
      <c r="DQ413">
        <v>12</v>
      </c>
      <c r="IW413">
        <v>14</v>
      </c>
      <c r="LI413">
        <f>SUM(C413:LH413)</f>
        <v>184</v>
      </c>
    </row>
    <row r="414" spans="1:321" x14ac:dyDescent="0.25">
      <c r="A414" t="s">
        <v>847</v>
      </c>
    </row>
    <row r="415" spans="1:321" x14ac:dyDescent="0.25">
      <c r="A415" t="s">
        <v>800</v>
      </c>
      <c r="FE415">
        <v>15</v>
      </c>
      <c r="LI415">
        <f>SUM(C415:LH415)</f>
        <v>15</v>
      </c>
    </row>
    <row r="416" spans="1:321" x14ac:dyDescent="0.25">
      <c r="A416" t="s">
        <v>431</v>
      </c>
      <c r="B416" t="s">
        <v>935</v>
      </c>
      <c r="D416">
        <v>22</v>
      </c>
      <c r="E416">
        <v>18</v>
      </c>
      <c r="F416">
        <v>12</v>
      </c>
      <c r="P416">
        <v>13</v>
      </c>
      <c r="AX416">
        <v>17</v>
      </c>
      <c r="DG416">
        <v>16</v>
      </c>
      <c r="DL416">
        <v>30</v>
      </c>
      <c r="FE416">
        <v>437</v>
      </c>
      <c r="FF416">
        <v>48</v>
      </c>
      <c r="FG416">
        <v>47</v>
      </c>
      <c r="FH416">
        <v>542</v>
      </c>
      <c r="FI416">
        <v>199</v>
      </c>
      <c r="FJ416">
        <v>53</v>
      </c>
      <c r="FK416">
        <v>17</v>
      </c>
      <c r="FL416">
        <v>16</v>
      </c>
      <c r="FM416">
        <v>39</v>
      </c>
      <c r="FP416">
        <v>146</v>
      </c>
      <c r="FQ416">
        <v>191</v>
      </c>
      <c r="FR416">
        <v>123</v>
      </c>
      <c r="FS416">
        <v>91</v>
      </c>
      <c r="FT416">
        <v>80</v>
      </c>
      <c r="FU416">
        <v>27</v>
      </c>
      <c r="FW416">
        <v>15</v>
      </c>
      <c r="FX416">
        <v>108</v>
      </c>
      <c r="FY416">
        <v>62</v>
      </c>
      <c r="FZ416">
        <v>34</v>
      </c>
      <c r="GF416">
        <v>17</v>
      </c>
      <c r="GG416">
        <v>206</v>
      </c>
      <c r="GH416">
        <v>29</v>
      </c>
      <c r="GI416">
        <v>39</v>
      </c>
      <c r="GJ416">
        <v>611</v>
      </c>
      <c r="GK416">
        <v>10</v>
      </c>
      <c r="GL416">
        <v>10</v>
      </c>
      <c r="GN416">
        <v>30</v>
      </c>
      <c r="GO416">
        <v>23</v>
      </c>
      <c r="GP416">
        <v>18</v>
      </c>
      <c r="GV416">
        <v>26</v>
      </c>
      <c r="HA416">
        <v>20</v>
      </c>
      <c r="HD416">
        <v>36</v>
      </c>
      <c r="HG416">
        <v>11</v>
      </c>
      <c r="HJ416">
        <v>37</v>
      </c>
      <c r="HL416">
        <v>21</v>
      </c>
      <c r="HM416">
        <v>12</v>
      </c>
      <c r="HN416">
        <v>38</v>
      </c>
      <c r="HO416">
        <v>32</v>
      </c>
      <c r="LI416">
        <f>SUM(C416:LH416)</f>
        <v>3629</v>
      </c>
    </row>
    <row r="417" spans="1:321" x14ac:dyDescent="0.25">
      <c r="A417" t="s">
        <v>785</v>
      </c>
      <c r="HC417">
        <v>13</v>
      </c>
      <c r="LI417">
        <f>SUM(C417:LH417)</f>
        <v>13</v>
      </c>
    </row>
    <row r="418" spans="1:321" x14ac:dyDescent="0.25">
      <c r="A418" t="s">
        <v>804</v>
      </c>
    </row>
    <row r="419" spans="1:321" x14ac:dyDescent="0.25">
      <c r="A419" t="s">
        <v>691</v>
      </c>
      <c r="AS419">
        <v>11</v>
      </c>
      <c r="FZ419">
        <v>19</v>
      </c>
      <c r="LI419">
        <f>SUM(C419:LH419)</f>
        <v>30</v>
      </c>
    </row>
    <row r="420" spans="1:321" x14ac:dyDescent="0.25">
      <c r="A420" t="s">
        <v>843</v>
      </c>
      <c r="HJ420">
        <v>15</v>
      </c>
      <c r="LI420">
        <f>SUM(C420:LH420)</f>
        <v>15</v>
      </c>
    </row>
    <row r="421" spans="1:321" x14ac:dyDescent="0.25">
      <c r="A421" t="s">
        <v>775</v>
      </c>
      <c r="FF421">
        <v>19</v>
      </c>
      <c r="LI421">
        <f>SUM(C421:LH421)</f>
        <v>19</v>
      </c>
    </row>
    <row r="422" spans="1:321" x14ac:dyDescent="0.25">
      <c r="A422" t="s">
        <v>754</v>
      </c>
      <c r="FQ422">
        <v>20</v>
      </c>
      <c r="LI422">
        <f>SUM(C422:LH422)</f>
        <v>20</v>
      </c>
    </row>
    <row r="423" spans="1:321" x14ac:dyDescent="0.25">
      <c r="A423" t="s">
        <v>840</v>
      </c>
      <c r="FJ423">
        <v>11</v>
      </c>
      <c r="LI423">
        <f>SUM(C423:LH423)</f>
        <v>11</v>
      </c>
    </row>
    <row r="424" spans="1:321" x14ac:dyDescent="0.25">
      <c r="A424" t="s">
        <v>509</v>
      </c>
      <c r="AH424">
        <v>22</v>
      </c>
      <c r="AI424">
        <v>17</v>
      </c>
      <c r="AJ424">
        <v>15</v>
      </c>
      <c r="AK424">
        <v>31</v>
      </c>
      <c r="BQ424">
        <v>10</v>
      </c>
      <c r="CO424">
        <v>14</v>
      </c>
      <c r="CQ424">
        <v>14</v>
      </c>
      <c r="DA424">
        <v>18</v>
      </c>
      <c r="DB424">
        <v>11</v>
      </c>
      <c r="DC424">
        <v>47</v>
      </c>
      <c r="DE424">
        <v>21</v>
      </c>
      <c r="DF424">
        <v>16</v>
      </c>
      <c r="DJ424">
        <v>49</v>
      </c>
      <c r="DM424">
        <v>36</v>
      </c>
      <c r="DN424">
        <v>54</v>
      </c>
      <c r="DP424">
        <v>44</v>
      </c>
      <c r="DQ424">
        <v>10</v>
      </c>
      <c r="DR424">
        <v>32</v>
      </c>
      <c r="ER424">
        <v>13</v>
      </c>
      <c r="LI424">
        <f>SUM(C424:LH424)</f>
        <v>474</v>
      </c>
    </row>
    <row r="425" spans="1:321" x14ac:dyDescent="0.25">
      <c r="A425" t="s">
        <v>868</v>
      </c>
    </row>
    <row r="426" spans="1:321" x14ac:dyDescent="0.25">
      <c r="A426" t="s">
        <v>777</v>
      </c>
      <c r="N426">
        <v>13</v>
      </c>
      <c r="LI426">
        <f>SUM(C426:LH426)</f>
        <v>13</v>
      </c>
    </row>
    <row r="427" spans="1:321" x14ac:dyDescent="0.25">
      <c r="A427" t="s">
        <v>837</v>
      </c>
      <c r="GD427">
        <v>16</v>
      </c>
      <c r="LI427">
        <f>SUM(C427:LH427)</f>
        <v>16</v>
      </c>
    </row>
    <row r="428" spans="1:321" x14ac:dyDescent="0.25">
      <c r="A428" t="s">
        <v>755</v>
      </c>
      <c r="S428">
        <v>16</v>
      </c>
      <c r="LI428">
        <f>SUM(C428:LH428)</f>
        <v>16</v>
      </c>
    </row>
    <row r="429" spans="1:321" x14ac:dyDescent="0.25">
      <c r="A429" t="s">
        <v>685</v>
      </c>
      <c r="FX429">
        <v>22</v>
      </c>
      <c r="GC429">
        <v>21</v>
      </c>
      <c r="GG429">
        <v>10</v>
      </c>
      <c r="LI429">
        <f>SUM(C429:LH429)</f>
        <v>53</v>
      </c>
    </row>
    <row r="430" spans="1:321" x14ac:dyDescent="0.25">
      <c r="A430" t="s">
        <v>750</v>
      </c>
    </row>
    <row r="431" spans="1:321" x14ac:dyDescent="0.25">
      <c r="A431" t="s">
        <v>869</v>
      </c>
    </row>
    <row r="432" spans="1:321" x14ac:dyDescent="0.25">
      <c r="A432" t="s">
        <v>857</v>
      </c>
      <c r="GP432">
        <v>14</v>
      </c>
      <c r="LI432">
        <f>SUM(C432:LH432)</f>
        <v>14</v>
      </c>
    </row>
    <row r="433" spans="1:321" x14ac:dyDescent="0.25">
      <c r="A433" t="s">
        <v>861</v>
      </c>
    </row>
    <row r="434" spans="1:321" x14ac:dyDescent="0.25">
      <c r="A434" t="s">
        <v>813</v>
      </c>
      <c r="B434" t="s">
        <v>934</v>
      </c>
      <c r="BT434">
        <v>16</v>
      </c>
      <c r="LI434">
        <f>SUM(C434:LH434)</f>
        <v>16</v>
      </c>
    </row>
    <row r="435" spans="1:321" x14ac:dyDescent="0.25">
      <c r="A435" t="s">
        <v>767</v>
      </c>
      <c r="KI435">
        <v>14</v>
      </c>
      <c r="LI435">
        <f>SUM(C435:LH435)</f>
        <v>14</v>
      </c>
    </row>
    <row r="436" spans="1:321" x14ac:dyDescent="0.25">
      <c r="A436" t="s">
        <v>809</v>
      </c>
    </row>
    <row r="437" spans="1:321" x14ac:dyDescent="0.25">
      <c r="A437" t="s">
        <v>457</v>
      </c>
      <c r="AX437">
        <v>11</v>
      </c>
      <c r="DG437">
        <v>55</v>
      </c>
      <c r="DJ437">
        <v>31</v>
      </c>
      <c r="FE437">
        <v>34</v>
      </c>
      <c r="FH437">
        <v>335</v>
      </c>
      <c r="FI437">
        <v>27</v>
      </c>
      <c r="FO437">
        <v>41</v>
      </c>
      <c r="FQ437">
        <v>32</v>
      </c>
      <c r="FR437">
        <v>22</v>
      </c>
      <c r="FT437">
        <v>35</v>
      </c>
      <c r="FU437">
        <v>78</v>
      </c>
      <c r="FX437">
        <v>32</v>
      </c>
      <c r="FY437">
        <v>139</v>
      </c>
      <c r="FZ437">
        <v>34</v>
      </c>
      <c r="GD437">
        <v>15</v>
      </c>
      <c r="GF437">
        <v>20</v>
      </c>
      <c r="GG437">
        <v>32</v>
      </c>
      <c r="GJ437">
        <v>255</v>
      </c>
      <c r="GK437">
        <v>28</v>
      </c>
      <c r="GO437">
        <v>18</v>
      </c>
      <c r="GP437">
        <v>25</v>
      </c>
      <c r="GZ437">
        <v>11</v>
      </c>
      <c r="HA437">
        <v>104</v>
      </c>
      <c r="HB437">
        <v>21</v>
      </c>
      <c r="HD437">
        <v>47</v>
      </c>
      <c r="HE437">
        <v>37</v>
      </c>
      <c r="HG437">
        <v>18</v>
      </c>
      <c r="HL437">
        <v>56</v>
      </c>
      <c r="HN437">
        <v>16</v>
      </c>
      <c r="HW437">
        <v>15</v>
      </c>
      <c r="IK437">
        <v>10</v>
      </c>
      <c r="IW437">
        <v>10</v>
      </c>
      <c r="LI437">
        <f>SUM(C437:LH437)</f>
        <v>1644</v>
      </c>
    </row>
    <row r="438" spans="1:321" x14ac:dyDescent="0.25">
      <c r="A438" t="s">
        <v>832</v>
      </c>
      <c r="CE438">
        <v>16</v>
      </c>
      <c r="LI438">
        <f>SUM(C438:LH438)</f>
        <v>16</v>
      </c>
    </row>
    <row r="439" spans="1:321" x14ac:dyDescent="0.25">
      <c r="A439" t="s">
        <v>817</v>
      </c>
    </row>
    <row r="440" spans="1:321" x14ac:dyDescent="0.25">
      <c r="A440" t="s">
        <v>756</v>
      </c>
    </row>
    <row r="441" spans="1:321" x14ac:dyDescent="0.25">
      <c r="A441" t="s">
        <v>875</v>
      </c>
      <c r="GR441">
        <v>11</v>
      </c>
      <c r="LI441">
        <f>SUM(C441:LH441)</f>
        <v>11</v>
      </c>
    </row>
    <row r="442" spans="1:321" x14ac:dyDescent="0.25">
      <c r="A442" t="s">
        <v>824</v>
      </c>
      <c r="DR442">
        <v>14</v>
      </c>
      <c r="LI442">
        <f>SUM(C442:LH442)</f>
        <v>14</v>
      </c>
    </row>
    <row r="443" spans="1:321" x14ac:dyDescent="0.25">
      <c r="A443" t="s">
        <v>849</v>
      </c>
      <c r="AE443">
        <v>15</v>
      </c>
      <c r="LI443">
        <f>SUM(C443:LH443)</f>
        <v>15</v>
      </c>
    </row>
    <row r="444" spans="1:321" x14ac:dyDescent="0.25">
      <c r="A444" t="s">
        <v>889</v>
      </c>
    </row>
    <row r="445" spans="1:321" x14ac:dyDescent="0.25">
      <c r="A445" t="s">
        <v>792</v>
      </c>
    </row>
    <row r="446" spans="1:321" x14ac:dyDescent="0.25">
      <c r="A446" t="s">
        <v>881</v>
      </c>
    </row>
    <row r="447" spans="1:321" x14ac:dyDescent="0.25">
      <c r="A447" t="s">
        <v>758</v>
      </c>
      <c r="FF447">
        <v>19</v>
      </c>
      <c r="LI447">
        <f>SUM(C447:LH447)</f>
        <v>19</v>
      </c>
    </row>
    <row r="448" spans="1:321" x14ac:dyDescent="0.25">
      <c r="A448" t="s">
        <v>781</v>
      </c>
      <c r="HM448">
        <v>12</v>
      </c>
      <c r="LI448">
        <f>SUM(C448:LH448)</f>
        <v>12</v>
      </c>
    </row>
    <row r="449" spans="1:321" x14ac:dyDescent="0.25">
      <c r="A449" t="s">
        <v>723</v>
      </c>
    </row>
    <row r="450" spans="1:321" x14ac:dyDescent="0.25">
      <c r="A450" t="s">
        <v>878</v>
      </c>
    </row>
    <row r="451" spans="1:321" x14ac:dyDescent="0.25">
      <c r="A451" t="s">
        <v>506</v>
      </c>
      <c r="E451">
        <v>10</v>
      </c>
      <c r="N451">
        <v>10</v>
      </c>
      <c r="CO451">
        <v>12</v>
      </c>
      <c r="CR451">
        <v>10</v>
      </c>
      <c r="DF451">
        <v>12</v>
      </c>
      <c r="IH451">
        <v>15</v>
      </c>
      <c r="IL451">
        <v>18</v>
      </c>
      <c r="IO451">
        <v>12</v>
      </c>
      <c r="IU451">
        <v>11</v>
      </c>
      <c r="IW451">
        <v>10</v>
      </c>
      <c r="IX451">
        <v>12</v>
      </c>
      <c r="JA451">
        <v>10</v>
      </c>
      <c r="JB451">
        <v>11</v>
      </c>
      <c r="JD451">
        <v>11</v>
      </c>
      <c r="JQ451">
        <v>12</v>
      </c>
      <c r="JR451">
        <v>24</v>
      </c>
      <c r="JT451">
        <v>14</v>
      </c>
      <c r="KD451">
        <v>12</v>
      </c>
      <c r="KX451">
        <v>18</v>
      </c>
      <c r="LI451">
        <f>SUM(C451:LH451)</f>
        <v>244</v>
      </c>
    </row>
    <row r="452" spans="1:321" x14ac:dyDescent="0.25">
      <c r="A452" t="s">
        <v>779</v>
      </c>
      <c r="HU452">
        <v>15</v>
      </c>
      <c r="LI452">
        <f>SUM(C452:LH452)</f>
        <v>15</v>
      </c>
    </row>
    <row r="453" spans="1:321" x14ac:dyDescent="0.25">
      <c r="A453" t="s">
        <v>706</v>
      </c>
      <c r="GG453">
        <v>14</v>
      </c>
      <c r="LI453">
        <f>SUM(C453:LH453)</f>
        <v>14</v>
      </c>
    </row>
    <row r="454" spans="1:321" x14ac:dyDescent="0.25">
      <c r="A454" t="s">
        <v>838</v>
      </c>
      <c r="HO454">
        <v>14</v>
      </c>
      <c r="LI454">
        <f>SUM(C454:LH454)</f>
        <v>14</v>
      </c>
    </row>
    <row r="455" spans="1:321" x14ac:dyDescent="0.25">
      <c r="A455" t="s">
        <v>854</v>
      </c>
      <c r="GI455">
        <v>13</v>
      </c>
      <c r="LI455">
        <f>SUM(C455:LH455)</f>
        <v>13</v>
      </c>
    </row>
    <row r="456" spans="1:321" x14ac:dyDescent="0.25">
      <c r="A456" t="s">
        <v>742</v>
      </c>
      <c r="FJ456">
        <v>18</v>
      </c>
      <c r="LI456">
        <f>SUM(C456:LH456)</f>
        <v>18</v>
      </c>
    </row>
    <row r="457" spans="1:321" x14ac:dyDescent="0.25">
      <c r="A457" t="s">
        <v>820</v>
      </c>
      <c r="GE457">
        <v>10</v>
      </c>
      <c r="LI457">
        <f>SUM(C457:LH457)</f>
        <v>10</v>
      </c>
    </row>
    <row r="458" spans="1:321" x14ac:dyDescent="0.25">
      <c r="A458" t="s">
        <v>441</v>
      </c>
      <c r="C458">
        <v>10</v>
      </c>
      <c r="E458">
        <v>37</v>
      </c>
      <c r="F458">
        <v>11</v>
      </c>
      <c r="H458">
        <v>20</v>
      </c>
      <c r="I458">
        <v>17</v>
      </c>
      <c r="J458">
        <v>27</v>
      </c>
      <c r="K458">
        <v>28</v>
      </c>
      <c r="L458">
        <v>12</v>
      </c>
      <c r="M458">
        <v>10</v>
      </c>
      <c r="N458">
        <v>11</v>
      </c>
      <c r="O458">
        <v>11</v>
      </c>
      <c r="Q458">
        <v>19</v>
      </c>
      <c r="R458">
        <v>38</v>
      </c>
      <c r="T458">
        <v>59</v>
      </c>
      <c r="U458">
        <v>50</v>
      </c>
      <c r="V458">
        <v>26</v>
      </c>
      <c r="W458">
        <v>18</v>
      </c>
      <c r="X458">
        <v>32</v>
      </c>
      <c r="Y458">
        <v>15</v>
      </c>
      <c r="Z458">
        <v>62</v>
      </c>
      <c r="AA458">
        <v>64</v>
      </c>
      <c r="AB458">
        <v>30</v>
      </c>
      <c r="AC458">
        <v>64</v>
      </c>
      <c r="AD458">
        <v>33</v>
      </c>
      <c r="AE458">
        <v>39</v>
      </c>
      <c r="AF458">
        <v>25</v>
      </c>
      <c r="AH458">
        <v>13</v>
      </c>
      <c r="AI458">
        <v>13</v>
      </c>
      <c r="AJ458">
        <v>11</v>
      </c>
      <c r="AK458">
        <v>16</v>
      </c>
      <c r="AL458">
        <v>14</v>
      </c>
      <c r="AN458">
        <v>25</v>
      </c>
      <c r="AP458">
        <v>12</v>
      </c>
      <c r="AS458">
        <v>27</v>
      </c>
      <c r="AV458">
        <v>20</v>
      </c>
      <c r="AZ458">
        <v>11</v>
      </c>
      <c r="BL458">
        <v>10</v>
      </c>
      <c r="BM458">
        <v>24</v>
      </c>
      <c r="BO458">
        <v>10</v>
      </c>
      <c r="BP458">
        <v>35</v>
      </c>
      <c r="BS458">
        <v>11</v>
      </c>
      <c r="BU458">
        <v>54</v>
      </c>
      <c r="CE458">
        <v>26</v>
      </c>
      <c r="CF458">
        <v>18</v>
      </c>
      <c r="CJ458">
        <v>16</v>
      </c>
      <c r="CK458">
        <v>10</v>
      </c>
      <c r="CN458">
        <v>14</v>
      </c>
      <c r="CQ458">
        <v>12</v>
      </c>
      <c r="CY458">
        <v>26</v>
      </c>
      <c r="CZ458">
        <v>11</v>
      </c>
      <c r="DB458">
        <v>11</v>
      </c>
      <c r="DF458">
        <v>17</v>
      </c>
      <c r="DG458">
        <v>13</v>
      </c>
      <c r="DI458">
        <v>11</v>
      </c>
      <c r="DJ458">
        <v>44</v>
      </c>
      <c r="DM458">
        <v>28</v>
      </c>
      <c r="DN458">
        <v>24</v>
      </c>
      <c r="DO458">
        <v>14</v>
      </c>
      <c r="DP458">
        <v>46</v>
      </c>
      <c r="DR458">
        <v>13</v>
      </c>
      <c r="DX458">
        <v>17</v>
      </c>
      <c r="DY458">
        <v>67</v>
      </c>
      <c r="DZ458">
        <v>17</v>
      </c>
      <c r="EA458">
        <v>64</v>
      </c>
      <c r="EB458">
        <v>136</v>
      </c>
      <c r="EC458">
        <v>41</v>
      </c>
      <c r="ED458">
        <v>47</v>
      </c>
      <c r="EE458">
        <v>42</v>
      </c>
      <c r="EF458">
        <v>12</v>
      </c>
      <c r="EG458">
        <v>26</v>
      </c>
      <c r="EH458">
        <v>55</v>
      </c>
      <c r="EI458">
        <v>41</v>
      </c>
      <c r="EJ458">
        <v>79</v>
      </c>
      <c r="EK458">
        <v>110</v>
      </c>
      <c r="EL458">
        <v>25</v>
      </c>
      <c r="EN458">
        <v>12</v>
      </c>
      <c r="EO458">
        <v>27</v>
      </c>
      <c r="EP458">
        <v>21</v>
      </c>
      <c r="EQ458">
        <v>43</v>
      </c>
      <c r="ER458">
        <v>23</v>
      </c>
      <c r="ES458">
        <v>47</v>
      </c>
      <c r="ET458">
        <v>35</v>
      </c>
      <c r="EU458">
        <v>54</v>
      </c>
      <c r="EV458">
        <v>10</v>
      </c>
      <c r="EW458">
        <v>59</v>
      </c>
      <c r="EX458">
        <v>31</v>
      </c>
      <c r="EY458">
        <v>54</v>
      </c>
      <c r="EZ458">
        <v>37</v>
      </c>
      <c r="FA458">
        <v>29</v>
      </c>
      <c r="FB458">
        <v>19</v>
      </c>
      <c r="FT458">
        <v>10</v>
      </c>
      <c r="LI458">
        <f>SUM(C458:LH458)</f>
        <v>2718</v>
      </c>
    </row>
    <row r="459" spans="1:321" x14ac:dyDescent="0.25">
      <c r="A459" t="s">
        <v>833</v>
      </c>
    </row>
    <row r="460" spans="1:321" x14ac:dyDescent="0.25">
      <c r="A460" t="s">
        <v>770</v>
      </c>
    </row>
    <row r="461" spans="1:321" x14ac:dyDescent="0.25">
      <c r="A461" t="s">
        <v>870</v>
      </c>
    </row>
    <row r="462" spans="1:321" x14ac:dyDescent="0.25">
      <c r="A462" t="s">
        <v>798</v>
      </c>
    </row>
    <row r="463" spans="1:321" x14ac:dyDescent="0.25">
      <c r="A463" t="s">
        <v>814</v>
      </c>
    </row>
    <row r="464" spans="1:321" x14ac:dyDescent="0.25">
      <c r="A464" t="s">
        <v>766</v>
      </c>
      <c r="DJ464">
        <v>16</v>
      </c>
      <c r="LI464">
        <f>SUM(C464:LH464)</f>
        <v>16</v>
      </c>
    </row>
    <row r="465" spans="1:321" x14ac:dyDescent="0.25">
      <c r="A465" t="s">
        <v>551</v>
      </c>
      <c r="B465" t="s">
        <v>944</v>
      </c>
      <c r="AC465">
        <v>35</v>
      </c>
      <c r="CY465">
        <v>14</v>
      </c>
      <c r="FQ465">
        <v>21</v>
      </c>
      <c r="LI465">
        <f>SUM(C465:LH465)</f>
        <v>70</v>
      </c>
    </row>
    <row r="466" spans="1:321" x14ac:dyDescent="0.25">
      <c r="A466" t="s">
        <v>806</v>
      </c>
      <c r="B466" t="s">
        <v>966</v>
      </c>
      <c r="KO466">
        <v>12</v>
      </c>
      <c r="LI466">
        <f>SUM(C466:LH466)</f>
        <v>12</v>
      </c>
    </row>
    <row r="467" spans="1:321" x14ac:dyDescent="0.25">
      <c r="A467" t="s">
        <v>787</v>
      </c>
      <c r="B467" t="s">
        <v>939</v>
      </c>
    </row>
    <row r="468" spans="1:321" x14ac:dyDescent="0.25">
      <c r="A468" t="s">
        <v>825</v>
      </c>
      <c r="FJ468">
        <v>17</v>
      </c>
      <c r="LI468">
        <f>SUM(C468:LH468)</f>
        <v>17</v>
      </c>
    </row>
    <row r="469" spans="1:321" x14ac:dyDescent="0.25">
      <c r="A469" t="s">
        <v>807</v>
      </c>
      <c r="GX469">
        <v>20</v>
      </c>
      <c r="LI469">
        <f>SUM(C469:LH469)</f>
        <v>20</v>
      </c>
    </row>
    <row r="470" spans="1:321" x14ac:dyDescent="0.25">
      <c r="A470" t="s">
        <v>795</v>
      </c>
      <c r="FS470">
        <v>21</v>
      </c>
      <c r="LI470">
        <f>SUM(C470:LH470)</f>
        <v>21</v>
      </c>
    </row>
    <row r="471" spans="1:321" x14ac:dyDescent="0.25">
      <c r="A471" t="s">
        <v>893</v>
      </c>
    </row>
    <row r="472" spans="1:321" x14ac:dyDescent="0.25">
      <c r="A472" t="s">
        <v>860</v>
      </c>
    </row>
    <row r="473" spans="1:321" x14ac:dyDescent="0.25">
      <c r="A473" t="s">
        <v>819</v>
      </c>
    </row>
    <row r="474" spans="1:321" x14ac:dyDescent="0.25">
      <c r="A474" t="s">
        <v>827</v>
      </c>
      <c r="K474">
        <v>11</v>
      </c>
      <c r="LI474">
        <f>SUM(C474:LH474)</f>
        <v>11</v>
      </c>
    </row>
    <row r="475" spans="1:321" x14ac:dyDescent="0.25">
      <c r="A475" t="s">
        <v>738</v>
      </c>
      <c r="GF475">
        <v>15</v>
      </c>
      <c r="LI475">
        <f>SUM(C475:LH475)</f>
        <v>15</v>
      </c>
    </row>
    <row r="476" spans="1:321" x14ac:dyDescent="0.25">
      <c r="A476" t="s">
        <v>892</v>
      </c>
    </row>
    <row r="477" spans="1:321" x14ac:dyDescent="0.25">
      <c r="A477" t="s">
        <v>895</v>
      </c>
    </row>
    <row r="478" spans="1:321" x14ac:dyDescent="0.25">
      <c r="A478" t="s">
        <v>845</v>
      </c>
      <c r="B478" t="s">
        <v>954</v>
      </c>
    </row>
    <row r="479" spans="1:321" x14ac:dyDescent="0.25">
      <c r="A479" t="s">
        <v>887</v>
      </c>
    </row>
    <row r="480" spans="1:321" x14ac:dyDescent="0.25">
      <c r="A480" t="s">
        <v>790</v>
      </c>
      <c r="GE480">
        <v>10</v>
      </c>
      <c r="LI480">
        <f>SUM(C480:LH480)</f>
        <v>10</v>
      </c>
    </row>
    <row r="481" spans="1:321" x14ac:dyDescent="0.25">
      <c r="A481" t="s">
        <v>864</v>
      </c>
      <c r="BT481">
        <v>12</v>
      </c>
      <c r="LI481">
        <f>SUM(C481:LH481)</f>
        <v>12</v>
      </c>
    </row>
    <row r="482" spans="1:321" x14ac:dyDescent="0.25">
      <c r="A482" t="s">
        <v>772</v>
      </c>
      <c r="FZ482">
        <v>21</v>
      </c>
      <c r="LI482">
        <f>SUM(C482:LH482)</f>
        <v>21</v>
      </c>
    </row>
    <row r="483" spans="1:321" x14ac:dyDescent="0.25">
      <c r="A483" t="s">
        <v>572</v>
      </c>
      <c r="BG483">
        <v>15</v>
      </c>
      <c r="BR483">
        <v>21</v>
      </c>
      <c r="CH483">
        <v>18</v>
      </c>
      <c r="CU483">
        <v>13</v>
      </c>
      <c r="HL483">
        <v>22</v>
      </c>
      <c r="LI483">
        <f>SUM(C483:LH483)</f>
        <v>89</v>
      </c>
    </row>
    <row r="484" spans="1:321" x14ac:dyDescent="0.25">
      <c r="A484" t="s">
        <v>876</v>
      </c>
      <c r="HO484">
        <v>10</v>
      </c>
      <c r="LI484">
        <f>SUM(C484:LH484)</f>
        <v>10</v>
      </c>
    </row>
    <row r="485" spans="1:321" x14ac:dyDescent="0.25">
      <c r="A485" t="s">
        <v>543</v>
      </c>
      <c r="DR485">
        <v>21</v>
      </c>
      <c r="FE485">
        <v>25</v>
      </c>
      <c r="FG485">
        <v>10</v>
      </c>
      <c r="FU485">
        <v>14</v>
      </c>
      <c r="FX485">
        <v>33</v>
      </c>
      <c r="FZ485">
        <v>15</v>
      </c>
      <c r="GA485">
        <v>14</v>
      </c>
      <c r="GC485">
        <v>32</v>
      </c>
      <c r="GE485">
        <v>15</v>
      </c>
      <c r="HC485">
        <v>10</v>
      </c>
      <c r="HO485">
        <v>76</v>
      </c>
      <c r="LI485">
        <f>SUM(C485:LH485)</f>
        <v>265</v>
      </c>
    </row>
    <row r="486" spans="1:321" x14ac:dyDescent="0.25">
      <c r="A486" t="s">
        <v>815</v>
      </c>
      <c r="FZ486">
        <v>18</v>
      </c>
      <c r="LI486">
        <f>SUM(C486:LH486)</f>
        <v>18</v>
      </c>
    </row>
    <row r="487" spans="1:321" x14ac:dyDescent="0.25">
      <c r="A487" t="s">
        <v>910</v>
      </c>
    </row>
    <row r="488" spans="1:321" x14ac:dyDescent="0.25">
      <c r="A488" t="s">
        <v>848</v>
      </c>
      <c r="HS488">
        <v>15</v>
      </c>
      <c r="LI488">
        <f>SUM(C488:LH488)</f>
        <v>15</v>
      </c>
    </row>
    <row r="489" spans="1:321" x14ac:dyDescent="0.25">
      <c r="A489" t="s">
        <v>735</v>
      </c>
    </row>
    <row r="490" spans="1:321" x14ac:dyDescent="0.25">
      <c r="A490" t="s">
        <v>866</v>
      </c>
    </row>
    <row r="491" spans="1:321" x14ac:dyDescent="0.25">
      <c r="A491" t="s">
        <v>835</v>
      </c>
    </row>
    <row r="492" spans="1:321" x14ac:dyDescent="0.25">
      <c r="A492" t="s">
        <v>877</v>
      </c>
    </row>
    <row r="493" spans="1:321" x14ac:dyDescent="0.25">
      <c r="A493" t="s">
        <v>859</v>
      </c>
      <c r="KA493">
        <v>13</v>
      </c>
      <c r="LI493">
        <f>SUM(C493:LH493)</f>
        <v>13</v>
      </c>
    </row>
    <row r="494" spans="1:321" x14ac:dyDescent="0.25">
      <c r="A494" t="s">
        <v>886</v>
      </c>
    </row>
    <row r="495" spans="1:321" x14ac:dyDescent="0.25">
      <c r="A495" t="s">
        <v>874</v>
      </c>
      <c r="B495" t="s">
        <v>959</v>
      </c>
    </row>
    <row r="496" spans="1:321" x14ac:dyDescent="0.25">
      <c r="A496" t="s">
        <v>898</v>
      </c>
    </row>
    <row r="497" spans="1:321" x14ac:dyDescent="0.25">
      <c r="A497" t="s">
        <v>921</v>
      </c>
    </row>
    <row r="498" spans="1:321" x14ac:dyDescent="0.25">
      <c r="A498" t="s">
        <v>901</v>
      </c>
    </row>
    <row r="499" spans="1:321" x14ac:dyDescent="0.25">
      <c r="A499" t="s">
        <v>863</v>
      </c>
      <c r="FE499">
        <v>13</v>
      </c>
      <c r="LI499">
        <f>SUM(C499:LH499)</f>
        <v>13</v>
      </c>
    </row>
    <row r="500" spans="1:321" x14ac:dyDescent="0.25">
      <c r="A500" t="s">
        <v>514</v>
      </c>
      <c r="FH500">
        <v>26</v>
      </c>
      <c r="FY500">
        <v>15</v>
      </c>
      <c r="FZ500">
        <v>37</v>
      </c>
      <c r="GN500">
        <v>11</v>
      </c>
      <c r="GS500">
        <v>11</v>
      </c>
      <c r="HD500">
        <v>15</v>
      </c>
      <c r="HX500">
        <v>10</v>
      </c>
      <c r="IA500">
        <v>10</v>
      </c>
      <c r="LI500">
        <f>SUM(C500:LH500)</f>
        <v>135</v>
      </c>
    </row>
    <row r="501" spans="1:321" x14ac:dyDescent="0.25">
      <c r="A501" t="s">
        <v>774</v>
      </c>
      <c r="DG501">
        <v>10</v>
      </c>
      <c r="LI501">
        <f>SUM(C501:LH501)</f>
        <v>10</v>
      </c>
    </row>
    <row r="502" spans="1:321" x14ac:dyDescent="0.25">
      <c r="A502" t="s">
        <v>427</v>
      </c>
      <c r="B502" t="s">
        <v>947</v>
      </c>
      <c r="C502">
        <v>21</v>
      </c>
      <c r="F502">
        <v>10</v>
      </c>
      <c r="W502">
        <v>10</v>
      </c>
      <c r="X502">
        <v>20</v>
      </c>
      <c r="Y502">
        <v>16</v>
      </c>
      <c r="AA502">
        <v>14</v>
      </c>
      <c r="AC502">
        <v>14</v>
      </c>
      <c r="AE502">
        <v>15</v>
      </c>
      <c r="AN502">
        <v>25</v>
      </c>
      <c r="AP502">
        <v>16</v>
      </c>
      <c r="AQ502">
        <v>19</v>
      </c>
      <c r="AS502">
        <v>11</v>
      </c>
      <c r="AV502">
        <v>10</v>
      </c>
      <c r="BA502">
        <v>10</v>
      </c>
      <c r="BC502">
        <v>49</v>
      </c>
      <c r="BI502">
        <v>33</v>
      </c>
      <c r="BN502">
        <v>18</v>
      </c>
      <c r="BU502">
        <v>19</v>
      </c>
      <c r="BX502">
        <v>17</v>
      </c>
      <c r="BZ502">
        <v>15</v>
      </c>
      <c r="CA502">
        <v>41</v>
      </c>
      <c r="CI502">
        <v>21</v>
      </c>
      <c r="CJ502">
        <v>13</v>
      </c>
      <c r="CM502">
        <v>23</v>
      </c>
      <c r="CQ502">
        <v>10</v>
      </c>
      <c r="CS502">
        <v>13</v>
      </c>
      <c r="CY502">
        <v>40</v>
      </c>
      <c r="DC502">
        <v>10</v>
      </c>
      <c r="DM502">
        <v>34</v>
      </c>
      <c r="DN502">
        <v>11</v>
      </c>
      <c r="DO502">
        <v>28</v>
      </c>
      <c r="DQ502">
        <v>56</v>
      </c>
      <c r="DR502">
        <v>23</v>
      </c>
      <c r="DV502">
        <v>10</v>
      </c>
      <c r="DW502">
        <v>28</v>
      </c>
      <c r="DX502">
        <v>15</v>
      </c>
      <c r="FI502">
        <v>17</v>
      </c>
      <c r="FS502">
        <v>27</v>
      </c>
      <c r="FT502">
        <v>21</v>
      </c>
      <c r="FU502">
        <v>10</v>
      </c>
      <c r="FY502">
        <v>21</v>
      </c>
      <c r="GD502">
        <v>17</v>
      </c>
      <c r="GL502">
        <v>14</v>
      </c>
      <c r="GS502">
        <v>46</v>
      </c>
      <c r="GX502">
        <v>32</v>
      </c>
      <c r="HA502">
        <v>30</v>
      </c>
      <c r="HB502">
        <v>202</v>
      </c>
      <c r="HC502">
        <v>16</v>
      </c>
      <c r="HE502">
        <v>55</v>
      </c>
      <c r="HF502">
        <v>86</v>
      </c>
      <c r="HG502">
        <v>36</v>
      </c>
      <c r="HH502">
        <v>58</v>
      </c>
      <c r="HI502">
        <v>186</v>
      </c>
      <c r="HJ502">
        <v>57</v>
      </c>
      <c r="HK502">
        <v>15</v>
      </c>
      <c r="HM502">
        <v>88</v>
      </c>
      <c r="HN502">
        <v>26</v>
      </c>
      <c r="HO502">
        <v>193</v>
      </c>
      <c r="HP502">
        <v>171</v>
      </c>
      <c r="HQ502">
        <v>42</v>
      </c>
      <c r="HU502">
        <v>23</v>
      </c>
      <c r="HW502">
        <v>14</v>
      </c>
      <c r="HZ502">
        <v>31</v>
      </c>
      <c r="ID502">
        <v>54</v>
      </c>
      <c r="IE502">
        <v>26</v>
      </c>
      <c r="IH502">
        <v>51</v>
      </c>
      <c r="II502">
        <v>19</v>
      </c>
      <c r="IK502">
        <v>15</v>
      </c>
      <c r="IL502">
        <v>15</v>
      </c>
      <c r="IM502">
        <v>41</v>
      </c>
      <c r="IN502">
        <v>11</v>
      </c>
      <c r="IO502">
        <v>19</v>
      </c>
      <c r="IP502">
        <v>66</v>
      </c>
      <c r="IQ502">
        <v>10</v>
      </c>
      <c r="IR502">
        <v>14</v>
      </c>
      <c r="IU502">
        <v>53</v>
      </c>
      <c r="IW502">
        <v>21</v>
      </c>
      <c r="IX502">
        <v>14</v>
      </c>
      <c r="JA502">
        <v>24</v>
      </c>
      <c r="JC502">
        <v>101</v>
      </c>
      <c r="JD502">
        <v>24</v>
      </c>
      <c r="JE502">
        <v>42</v>
      </c>
      <c r="JF502">
        <v>19</v>
      </c>
      <c r="JI502">
        <v>26</v>
      </c>
      <c r="JK502">
        <v>71</v>
      </c>
      <c r="JL502">
        <v>23</v>
      </c>
      <c r="JM502">
        <v>31</v>
      </c>
      <c r="JN502">
        <v>22</v>
      </c>
      <c r="JO502">
        <v>10</v>
      </c>
      <c r="JQ502">
        <v>14</v>
      </c>
      <c r="JS502">
        <v>21</v>
      </c>
      <c r="JU502">
        <v>17</v>
      </c>
      <c r="JV502">
        <v>43</v>
      </c>
      <c r="JX502">
        <v>10</v>
      </c>
      <c r="KA502">
        <v>58</v>
      </c>
      <c r="KB502">
        <v>17</v>
      </c>
      <c r="KC502">
        <v>18</v>
      </c>
      <c r="KD502">
        <v>17</v>
      </c>
      <c r="KG502">
        <v>32</v>
      </c>
      <c r="KH502">
        <v>16</v>
      </c>
      <c r="KJ502">
        <v>19</v>
      </c>
      <c r="KL502">
        <v>13</v>
      </c>
      <c r="KO502">
        <v>21</v>
      </c>
      <c r="KP502">
        <v>10</v>
      </c>
      <c r="KQ502">
        <v>39</v>
      </c>
      <c r="KR502">
        <v>22</v>
      </c>
      <c r="KS502">
        <v>20</v>
      </c>
      <c r="KT502">
        <v>27</v>
      </c>
      <c r="KW502">
        <v>24</v>
      </c>
      <c r="KY502">
        <v>14</v>
      </c>
      <c r="KZ502">
        <v>33</v>
      </c>
      <c r="LA502">
        <v>23</v>
      </c>
      <c r="LB502">
        <v>25</v>
      </c>
      <c r="LF502">
        <v>22</v>
      </c>
      <c r="LG502">
        <v>19</v>
      </c>
      <c r="LI502">
        <f>SUM(C502:LH502)</f>
        <v>3688</v>
      </c>
    </row>
    <row r="503" spans="1:321" x14ac:dyDescent="0.25">
      <c r="A503" t="s">
        <v>856</v>
      </c>
      <c r="HF503">
        <v>11</v>
      </c>
      <c r="LI503">
        <f>SUM(C503:LH503)</f>
        <v>11</v>
      </c>
    </row>
    <row r="504" spans="1:321" x14ac:dyDescent="0.25">
      <c r="A504" t="s">
        <v>818</v>
      </c>
      <c r="FO504">
        <v>17</v>
      </c>
      <c r="LI504">
        <f>SUM(C504:LH504)</f>
        <v>17</v>
      </c>
    </row>
    <row r="505" spans="1:321" x14ac:dyDescent="0.25">
      <c r="A505" t="s">
        <v>803</v>
      </c>
    </row>
    <row r="506" spans="1:321" x14ac:dyDescent="0.25">
      <c r="A506" t="s">
        <v>883</v>
      </c>
      <c r="FU506">
        <v>11</v>
      </c>
      <c r="LI506">
        <f>SUM(C506:LH506)</f>
        <v>11</v>
      </c>
    </row>
    <row r="507" spans="1:321" x14ac:dyDescent="0.25">
      <c r="A507" t="s">
        <v>846</v>
      </c>
      <c r="GH507">
        <v>10</v>
      </c>
      <c r="LI507">
        <f>SUM(C507:LH507)</f>
        <v>10</v>
      </c>
    </row>
    <row r="508" spans="1:321" x14ac:dyDescent="0.25">
      <c r="A508" t="s">
        <v>666</v>
      </c>
      <c r="L508">
        <v>10</v>
      </c>
      <c r="AA508">
        <v>13</v>
      </c>
      <c r="AK508">
        <v>10</v>
      </c>
      <c r="LI508">
        <f>SUM(C508:LH508)</f>
        <v>33</v>
      </c>
    </row>
    <row r="509" spans="1:321" x14ac:dyDescent="0.25">
      <c r="A509" t="s">
        <v>587</v>
      </c>
      <c r="J509">
        <v>30</v>
      </c>
      <c r="K509">
        <v>11</v>
      </c>
      <c r="BP509">
        <v>30</v>
      </c>
      <c r="BV509">
        <v>15</v>
      </c>
      <c r="HB509">
        <v>12</v>
      </c>
      <c r="HN509">
        <v>14</v>
      </c>
      <c r="HR509">
        <v>18</v>
      </c>
      <c r="LI509">
        <f>SUM(C509:LH509)</f>
        <v>130</v>
      </c>
    </row>
    <row r="510" spans="1:321" x14ac:dyDescent="0.25">
      <c r="A510" t="s">
        <v>885</v>
      </c>
      <c r="V510">
        <v>11</v>
      </c>
      <c r="LI510">
        <f>SUM(C510:LH510)</f>
        <v>11</v>
      </c>
    </row>
    <row r="511" spans="1:321" x14ac:dyDescent="0.25">
      <c r="A511" t="s">
        <v>914</v>
      </c>
    </row>
    <row r="512" spans="1:321" x14ac:dyDescent="0.25">
      <c r="A512" t="s">
        <v>634</v>
      </c>
      <c r="O512">
        <v>12</v>
      </c>
      <c r="FX512">
        <v>10</v>
      </c>
      <c r="GY512">
        <v>19</v>
      </c>
      <c r="LI512">
        <f>SUM(C512:LH512)</f>
        <v>41</v>
      </c>
    </row>
    <row r="513" spans="1:321" x14ac:dyDescent="0.25">
      <c r="A513" t="s">
        <v>862</v>
      </c>
    </row>
    <row r="514" spans="1:321" x14ac:dyDescent="0.25">
      <c r="A514" t="s">
        <v>917</v>
      </c>
    </row>
    <row r="515" spans="1:321" x14ac:dyDescent="0.25">
      <c r="A515" t="s">
        <v>871</v>
      </c>
    </row>
    <row r="516" spans="1:321" x14ac:dyDescent="0.25">
      <c r="A516" t="s">
        <v>873</v>
      </c>
      <c r="GH516">
        <v>12</v>
      </c>
      <c r="LI516">
        <f>SUM(C516:LH516)</f>
        <v>12</v>
      </c>
    </row>
    <row r="517" spans="1:321" x14ac:dyDescent="0.25">
      <c r="A517" t="s">
        <v>811</v>
      </c>
    </row>
    <row r="518" spans="1:321" x14ac:dyDescent="0.25">
      <c r="A518" t="s">
        <v>829</v>
      </c>
    </row>
    <row r="519" spans="1:321" x14ac:dyDescent="0.25">
      <c r="A519" t="s">
        <v>826</v>
      </c>
      <c r="CU519">
        <v>17</v>
      </c>
      <c r="LI519">
        <f>SUM(C519:LH519)</f>
        <v>17</v>
      </c>
    </row>
    <row r="520" spans="1:321" x14ac:dyDescent="0.25">
      <c r="A520" t="s">
        <v>789</v>
      </c>
      <c r="FP520">
        <v>22</v>
      </c>
      <c r="LI520">
        <f>SUM(C520:LH520)</f>
        <v>22</v>
      </c>
    </row>
    <row r="521" spans="1:321" x14ac:dyDescent="0.25">
      <c r="A521" t="s">
        <v>888</v>
      </c>
    </row>
    <row r="522" spans="1:321" x14ac:dyDescent="0.25">
      <c r="A522" t="s">
        <v>882</v>
      </c>
    </row>
    <row r="523" spans="1:321" x14ac:dyDescent="0.25">
      <c r="A523" t="s">
        <v>900</v>
      </c>
    </row>
    <row r="524" spans="1:321" x14ac:dyDescent="0.25">
      <c r="A524" t="s">
        <v>904</v>
      </c>
    </row>
    <row r="525" spans="1:321" x14ac:dyDescent="0.25">
      <c r="A525" t="s">
        <v>915</v>
      </c>
    </row>
    <row r="526" spans="1:321" x14ac:dyDescent="0.25">
      <c r="A526" t="s">
        <v>907</v>
      </c>
      <c r="B526" t="s">
        <v>932</v>
      </c>
    </row>
    <row r="527" spans="1:321" x14ac:dyDescent="0.25">
      <c r="A527" t="s">
        <v>851</v>
      </c>
      <c r="FR527">
        <v>13</v>
      </c>
      <c r="LI527">
        <f>SUM(C527:LH527)</f>
        <v>13</v>
      </c>
    </row>
    <row r="528" spans="1:321" x14ac:dyDescent="0.25">
      <c r="A528" t="s">
        <v>867</v>
      </c>
    </row>
    <row r="529" spans="1:321" x14ac:dyDescent="0.25">
      <c r="A529" t="s">
        <v>773</v>
      </c>
      <c r="N529">
        <v>11</v>
      </c>
      <c r="LI529">
        <f>SUM(C529:LH529)</f>
        <v>11</v>
      </c>
    </row>
    <row r="530" spans="1:321" x14ac:dyDescent="0.25">
      <c r="A530" t="s">
        <v>786</v>
      </c>
      <c r="EB530">
        <v>21</v>
      </c>
      <c r="LI530">
        <f>SUM(C530:LH530)</f>
        <v>21</v>
      </c>
    </row>
    <row r="531" spans="1:321" x14ac:dyDescent="0.25">
      <c r="A531" t="s">
        <v>844</v>
      </c>
      <c r="GY531">
        <v>15</v>
      </c>
      <c r="LI531">
        <f>SUM(C531:LH531)</f>
        <v>15</v>
      </c>
    </row>
    <row r="532" spans="1:321" x14ac:dyDescent="0.25">
      <c r="A532" t="s">
        <v>858</v>
      </c>
    </row>
    <row r="533" spans="1:321" x14ac:dyDescent="0.25">
      <c r="A533" t="s">
        <v>884</v>
      </c>
    </row>
    <row r="534" spans="1:321" x14ac:dyDescent="0.25">
      <c r="A534" t="s">
        <v>469</v>
      </c>
      <c r="B534" t="s">
        <v>939</v>
      </c>
      <c r="C534">
        <v>11</v>
      </c>
      <c r="D534">
        <v>12</v>
      </c>
      <c r="E534">
        <v>13</v>
      </c>
      <c r="F534">
        <v>14</v>
      </c>
      <c r="L534">
        <v>29</v>
      </c>
      <c r="M534">
        <v>25</v>
      </c>
      <c r="N534">
        <v>17</v>
      </c>
      <c r="O534">
        <v>10</v>
      </c>
      <c r="P534">
        <v>13</v>
      </c>
      <c r="W534">
        <v>20</v>
      </c>
      <c r="AA534">
        <v>73</v>
      </c>
      <c r="AC534">
        <v>40</v>
      </c>
      <c r="AG534">
        <v>18</v>
      </c>
      <c r="AH534">
        <v>22</v>
      </c>
      <c r="AI534">
        <v>32</v>
      </c>
      <c r="AJ534">
        <v>15</v>
      </c>
      <c r="AK534">
        <v>16</v>
      </c>
      <c r="AL534">
        <v>21</v>
      </c>
      <c r="AS534">
        <v>30</v>
      </c>
      <c r="AY534">
        <v>14</v>
      </c>
      <c r="BB534">
        <v>11</v>
      </c>
      <c r="BC534">
        <v>11</v>
      </c>
      <c r="BS534">
        <v>37</v>
      </c>
      <c r="BT534">
        <v>22</v>
      </c>
      <c r="BU534">
        <v>15</v>
      </c>
      <c r="BX534">
        <v>17</v>
      </c>
      <c r="CA534">
        <v>36</v>
      </c>
      <c r="CI534">
        <v>14</v>
      </c>
      <c r="CJ534">
        <v>24</v>
      </c>
      <c r="CK534">
        <v>73</v>
      </c>
      <c r="CM534">
        <v>25</v>
      </c>
      <c r="CN534">
        <v>25</v>
      </c>
      <c r="CP534">
        <v>16</v>
      </c>
      <c r="CQ534">
        <v>10</v>
      </c>
      <c r="CR534">
        <v>15</v>
      </c>
      <c r="DA534">
        <v>57</v>
      </c>
      <c r="DB534">
        <v>57</v>
      </c>
      <c r="DC534">
        <v>41</v>
      </c>
      <c r="DD534">
        <v>69</v>
      </c>
      <c r="DE534">
        <v>33</v>
      </c>
      <c r="DF534">
        <v>79</v>
      </c>
      <c r="DI534">
        <v>26</v>
      </c>
      <c r="DK534">
        <v>29</v>
      </c>
      <c r="DN534">
        <v>36</v>
      </c>
      <c r="DO534">
        <v>24</v>
      </c>
      <c r="DP534">
        <v>10</v>
      </c>
      <c r="DQ534">
        <v>56</v>
      </c>
      <c r="DW534">
        <v>13</v>
      </c>
      <c r="LI534">
        <f>SUM(C534:LH534)</f>
        <v>1326</v>
      </c>
    </row>
    <row r="535" spans="1:321" x14ac:dyDescent="0.25">
      <c r="A535" t="s">
        <v>399</v>
      </c>
      <c r="FE535">
        <v>112</v>
      </c>
      <c r="FF535">
        <v>133</v>
      </c>
      <c r="FG535">
        <v>24</v>
      </c>
      <c r="FH535">
        <v>400</v>
      </c>
      <c r="FI535">
        <v>27</v>
      </c>
      <c r="FJ535">
        <v>149</v>
      </c>
      <c r="FK535">
        <v>504</v>
      </c>
      <c r="FL535">
        <v>207</v>
      </c>
      <c r="FM535">
        <v>194</v>
      </c>
      <c r="FN535">
        <v>227</v>
      </c>
      <c r="FO535">
        <v>1021</v>
      </c>
      <c r="FP535">
        <v>179</v>
      </c>
      <c r="FQ535">
        <v>250</v>
      </c>
      <c r="FR535">
        <v>178</v>
      </c>
      <c r="FS535">
        <v>414</v>
      </c>
      <c r="FT535">
        <v>161</v>
      </c>
      <c r="FU535">
        <v>119</v>
      </c>
      <c r="FV535">
        <v>124</v>
      </c>
      <c r="FW535">
        <v>14</v>
      </c>
      <c r="FX535">
        <v>52</v>
      </c>
      <c r="FZ535">
        <v>94</v>
      </c>
      <c r="GA535">
        <v>404</v>
      </c>
      <c r="GB535">
        <v>191</v>
      </c>
      <c r="GC535">
        <v>276</v>
      </c>
      <c r="GD535">
        <v>154</v>
      </c>
      <c r="GE535">
        <v>617</v>
      </c>
      <c r="GF535">
        <v>471</v>
      </c>
      <c r="GG535">
        <v>576</v>
      </c>
      <c r="GH535">
        <v>118</v>
      </c>
      <c r="GI535">
        <v>338</v>
      </c>
      <c r="GJ535">
        <v>127</v>
      </c>
      <c r="GP535">
        <v>11</v>
      </c>
      <c r="GV535">
        <v>27</v>
      </c>
      <c r="GY535">
        <v>36</v>
      </c>
      <c r="HA535">
        <v>54</v>
      </c>
      <c r="HB535">
        <v>66</v>
      </c>
      <c r="HE535">
        <v>27</v>
      </c>
      <c r="HF535">
        <v>18</v>
      </c>
      <c r="HG535">
        <v>20</v>
      </c>
      <c r="HL535">
        <v>293</v>
      </c>
      <c r="HO535">
        <v>42</v>
      </c>
      <c r="HP535">
        <v>100</v>
      </c>
      <c r="HV535">
        <v>10</v>
      </c>
      <c r="HW535">
        <v>51</v>
      </c>
      <c r="LI535">
        <f>SUM(C535:LH535)</f>
        <v>8610</v>
      </c>
    </row>
    <row r="536" spans="1:321" x14ac:dyDescent="0.25">
      <c r="A536" t="s">
        <v>865</v>
      </c>
    </row>
    <row r="537" spans="1:321" x14ac:dyDescent="0.25">
      <c r="A537" t="s">
        <v>839</v>
      </c>
      <c r="GH537">
        <v>13</v>
      </c>
      <c r="LI537">
        <f>SUM(C537:LH537)</f>
        <v>13</v>
      </c>
    </row>
    <row r="538" spans="1:321" x14ac:dyDescent="0.25">
      <c r="A538" t="s">
        <v>903</v>
      </c>
    </row>
    <row r="539" spans="1:321" x14ac:dyDescent="0.25">
      <c r="A539" t="s">
        <v>899</v>
      </c>
    </row>
    <row r="540" spans="1:321" x14ac:dyDescent="0.25">
      <c r="A540" t="s">
        <v>916</v>
      </c>
    </row>
    <row r="541" spans="1:321" x14ac:dyDescent="0.25">
      <c r="A541" t="s">
        <v>654</v>
      </c>
      <c r="FJ541">
        <v>24</v>
      </c>
      <c r="FZ541">
        <v>17</v>
      </c>
      <c r="GB541">
        <v>27</v>
      </c>
      <c r="LI541">
        <f>SUM(C541:LH541)</f>
        <v>68</v>
      </c>
    </row>
    <row r="542" spans="1:321" x14ac:dyDescent="0.25">
      <c r="A542" t="s">
        <v>853</v>
      </c>
      <c r="FY542">
        <v>11</v>
      </c>
      <c r="LI542">
        <f>SUM(C542:LH542)</f>
        <v>11</v>
      </c>
    </row>
    <row r="543" spans="1:321" x14ac:dyDescent="0.25">
      <c r="A543" t="s">
        <v>475</v>
      </c>
      <c r="B543" t="s">
        <v>952</v>
      </c>
      <c r="D543">
        <v>16</v>
      </c>
      <c r="E543">
        <v>13</v>
      </c>
      <c r="P543">
        <v>25</v>
      </c>
      <c r="U543">
        <v>21</v>
      </c>
      <c r="BM543">
        <v>11</v>
      </c>
      <c r="CH543">
        <v>73</v>
      </c>
      <c r="CX543">
        <v>11</v>
      </c>
      <c r="DY543">
        <v>12</v>
      </c>
      <c r="DZ543">
        <v>45</v>
      </c>
      <c r="EA543">
        <v>13</v>
      </c>
      <c r="EC543">
        <v>20</v>
      </c>
      <c r="EF543">
        <v>31</v>
      </c>
      <c r="EG543">
        <v>20</v>
      </c>
      <c r="EI543">
        <v>13</v>
      </c>
      <c r="EJ543">
        <v>89</v>
      </c>
      <c r="EK543">
        <v>31</v>
      </c>
      <c r="EM543">
        <v>52</v>
      </c>
      <c r="EN543">
        <v>93</v>
      </c>
      <c r="ER543">
        <v>12</v>
      </c>
      <c r="ET543">
        <v>24</v>
      </c>
      <c r="EU543">
        <v>17</v>
      </c>
      <c r="EV543">
        <v>14</v>
      </c>
      <c r="FF543">
        <v>53</v>
      </c>
      <c r="FG543">
        <v>19</v>
      </c>
      <c r="FN543">
        <v>34</v>
      </c>
      <c r="FO543">
        <v>41</v>
      </c>
      <c r="FR543">
        <v>26</v>
      </c>
      <c r="FS543">
        <v>114</v>
      </c>
      <c r="FX543">
        <v>16</v>
      </c>
      <c r="GH543">
        <v>24</v>
      </c>
      <c r="GY543">
        <v>10</v>
      </c>
      <c r="HG543">
        <v>10</v>
      </c>
      <c r="HL543">
        <v>12</v>
      </c>
      <c r="HN543">
        <v>17</v>
      </c>
      <c r="IC543">
        <v>70</v>
      </c>
      <c r="JQ543">
        <v>21</v>
      </c>
      <c r="LI543">
        <f>SUM(C543:LH543)</f>
        <v>1123</v>
      </c>
    </row>
    <row r="544" spans="1:321" x14ac:dyDescent="0.25">
      <c r="A544" t="s">
        <v>894</v>
      </c>
    </row>
    <row r="545" spans="1:321" x14ac:dyDescent="0.25">
      <c r="A545" t="s">
        <v>891</v>
      </c>
    </row>
    <row r="546" spans="1:321" x14ac:dyDescent="0.25">
      <c r="A546" t="s">
        <v>830</v>
      </c>
    </row>
    <row r="547" spans="1:321" x14ac:dyDescent="0.25">
      <c r="A547" t="s">
        <v>513</v>
      </c>
      <c r="C547">
        <v>63</v>
      </c>
      <c r="D547">
        <v>59</v>
      </c>
      <c r="E547">
        <v>31</v>
      </c>
      <c r="H547">
        <v>35</v>
      </c>
      <c r="I547">
        <v>19</v>
      </c>
      <c r="J547">
        <v>136</v>
      </c>
      <c r="O547">
        <v>50</v>
      </c>
      <c r="P547">
        <v>42</v>
      </c>
      <c r="BL547">
        <v>17</v>
      </c>
      <c r="GW547">
        <v>90</v>
      </c>
      <c r="LI547">
        <f>SUM(C547:LH547)</f>
        <v>542</v>
      </c>
    </row>
    <row r="548" spans="1:321" x14ac:dyDescent="0.25">
      <c r="A548" t="s">
        <v>802</v>
      </c>
      <c r="FZ548">
        <v>20</v>
      </c>
      <c r="LI548">
        <f>SUM(C548:LH548)</f>
        <v>20</v>
      </c>
    </row>
    <row r="549" spans="1:321" x14ac:dyDescent="0.25">
      <c r="A549" t="s">
        <v>911</v>
      </c>
    </row>
    <row r="550" spans="1:321" x14ac:dyDescent="0.25">
      <c r="A550" t="s">
        <v>463</v>
      </c>
      <c r="B550" t="s">
        <v>945</v>
      </c>
      <c r="C550">
        <v>17</v>
      </c>
      <c r="H550">
        <v>29</v>
      </c>
      <c r="J550">
        <v>50</v>
      </c>
      <c r="K550">
        <v>103</v>
      </c>
      <c r="O550">
        <v>64</v>
      </c>
      <c r="P550">
        <v>23</v>
      </c>
      <c r="Q550">
        <v>17</v>
      </c>
      <c r="R550">
        <v>27</v>
      </c>
      <c r="X550">
        <v>10</v>
      </c>
      <c r="AC550">
        <v>61</v>
      </c>
      <c r="AD550">
        <v>12</v>
      </c>
      <c r="AV550">
        <v>11</v>
      </c>
      <c r="BG550">
        <v>19</v>
      </c>
      <c r="BO550">
        <v>40</v>
      </c>
      <c r="BQ550">
        <v>13</v>
      </c>
      <c r="BV550">
        <v>22</v>
      </c>
      <c r="BY550">
        <v>34</v>
      </c>
      <c r="BZ550">
        <v>11</v>
      </c>
      <c r="CB550">
        <v>14</v>
      </c>
      <c r="CE550">
        <v>12</v>
      </c>
      <c r="CJ550">
        <v>12</v>
      </c>
      <c r="CZ550">
        <v>21</v>
      </c>
      <c r="DP550">
        <v>33</v>
      </c>
      <c r="DX550">
        <v>103</v>
      </c>
      <c r="DY550">
        <v>89</v>
      </c>
      <c r="DZ550">
        <v>10</v>
      </c>
      <c r="EB550">
        <v>41</v>
      </c>
      <c r="ED550">
        <v>27</v>
      </c>
      <c r="EF550">
        <v>20</v>
      </c>
      <c r="EH550">
        <v>15</v>
      </c>
      <c r="EJ550">
        <v>14</v>
      </c>
      <c r="EK550">
        <v>25</v>
      </c>
      <c r="EM550">
        <v>24</v>
      </c>
      <c r="HJ550">
        <v>19</v>
      </c>
      <c r="II550">
        <v>14</v>
      </c>
      <c r="IL550">
        <v>19</v>
      </c>
      <c r="IX550">
        <v>12</v>
      </c>
      <c r="JC550">
        <v>19</v>
      </c>
      <c r="JK550">
        <v>34</v>
      </c>
      <c r="JS550">
        <v>21</v>
      </c>
      <c r="JT550">
        <v>19</v>
      </c>
      <c r="KI550">
        <v>159</v>
      </c>
      <c r="KW550">
        <v>15</v>
      </c>
      <c r="LE550">
        <v>11</v>
      </c>
      <c r="LG550">
        <v>13</v>
      </c>
      <c r="LI550">
        <f>SUM(C550:LH550)</f>
        <v>1378</v>
      </c>
    </row>
    <row r="551" spans="1:321" x14ac:dyDescent="0.25">
      <c r="A551" t="s">
        <v>472</v>
      </c>
      <c r="B551" t="s">
        <v>967</v>
      </c>
      <c r="E551">
        <v>13</v>
      </c>
      <c r="AA551">
        <v>15</v>
      </c>
      <c r="AD551">
        <v>16</v>
      </c>
      <c r="AQ551">
        <v>20</v>
      </c>
      <c r="AT551">
        <v>11</v>
      </c>
      <c r="AW551">
        <v>33</v>
      </c>
      <c r="AX551">
        <v>10</v>
      </c>
      <c r="AY551">
        <v>18</v>
      </c>
      <c r="AZ551">
        <v>19</v>
      </c>
      <c r="BC551">
        <v>10</v>
      </c>
      <c r="BD551">
        <v>11</v>
      </c>
      <c r="BJ551">
        <v>13</v>
      </c>
      <c r="BK551">
        <v>32</v>
      </c>
      <c r="BN551">
        <v>20</v>
      </c>
      <c r="CC551">
        <v>17</v>
      </c>
      <c r="CE551">
        <v>10</v>
      </c>
      <c r="CG551">
        <v>24</v>
      </c>
      <c r="CI551">
        <v>23</v>
      </c>
      <c r="CJ551">
        <v>30</v>
      </c>
      <c r="CK551">
        <v>33</v>
      </c>
      <c r="CL551">
        <v>29</v>
      </c>
      <c r="CN551">
        <v>46</v>
      </c>
      <c r="CX551">
        <v>22</v>
      </c>
      <c r="CY551">
        <v>15</v>
      </c>
      <c r="CZ551">
        <v>39</v>
      </c>
      <c r="DF551">
        <v>31</v>
      </c>
      <c r="DG551">
        <v>32</v>
      </c>
      <c r="DH551">
        <v>42</v>
      </c>
      <c r="DJ551">
        <v>13</v>
      </c>
      <c r="DN551">
        <v>23</v>
      </c>
      <c r="DO551">
        <v>37</v>
      </c>
      <c r="DW551">
        <v>11</v>
      </c>
      <c r="DZ551">
        <v>23</v>
      </c>
      <c r="EB551">
        <v>16</v>
      </c>
      <c r="EC551">
        <v>36</v>
      </c>
      <c r="ED551">
        <v>49</v>
      </c>
      <c r="EE551">
        <v>17</v>
      </c>
      <c r="EG551">
        <v>17</v>
      </c>
      <c r="EI551">
        <v>55</v>
      </c>
      <c r="EJ551">
        <v>12</v>
      </c>
      <c r="EK551">
        <v>11</v>
      </c>
      <c r="EL551">
        <v>73</v>
      </c>
      <c r="EM551">
        <v>17</v>
      </c>
      <c r="EN551">
        <v>10</v>
      </c>
      <c r="LI551">
        <f>SUM(C551:LH551)</f>
        <v>1054</v>
      </c>
    </row>
    <row r="552" spans="1:321" x14ac:dyDescent="0.25">
      <c r="A552" t="s">
        <v>379</v>
      </c>
      <c r="B552" t="s">
        <v>941</v>
      </c>
      <c r="J552">
        <v>13</v>
      </c>
      <c r="FE552">
        <v>187</v>
      </c>
      <c r="FF552">
        <v>237</v>
      </c>
      <c r="FG552">
        <v>300</v>
      </c>
      <c r="FH552">
        <v>10278</v>
      </c>
      <c r="FI552">
        <v>148</v>
      </c>
      <c r="FJ552">
        <v>245</v>
      </c>
      <c r="FK552">
        <v>291</v>
      </c>
      <c r="FL552">
        <v>64</v>
      </c>
      <c r="FM552">
        <v>177</v>
      </c>
      <c r="FN552">
        <v>572</v>
      </c>
      <c r="FO552">
        <v>386</v>
      </c>
      <c r="FP552">
        <v>156</v>
      </c>
      <c r="FQ552">
        <v>522</v>
      </c>
      <c r="FR552">
        <v>526</v>
      </c>
      <c r="FS552">
        <v>433</v>
      </c>
      <c r="FT552">
        <v>283</v>
      </c>
      <c r="FU552">
        <v>358</v>
      </c>
      <c r="FV552">
        <v>173</v>
      </c>
      <c r="FW552">
        <v>161</v>
      </c>
      <c r="FX552">
        <v>1214</v>
      </c>
      <c r="FY552">
        <v>41</v>
      </c>
      <c r="FZ552">
        <v>69</v>
      </c>
      <c r="GA552">
        <v>205</v>
      </c>
      <c r="GB552">
        <v>39</v>
      </c>
      <c r="GC552">
        <v>208</v>
      </c>
      <c r="GD552">
        <v>254</v>
      </c>
      <c r="GE552">
        <v>233</v>
      </c>
      <c r="GF552">
        <v>206</v>
      </c>
      <c r="GG552">
        <v>491</v>
      </c>
      <c r="GH552">
        <v>487</v>
      </c>
      <c r="GI552">
        <v>277</v>
      </c>
      <c r="GJ552">
        <v>181</v>
      </c>
      <c r="GN552">
        <v>16</v>
      </c>
      <c r="GO552">
        <v>12</v>
      </c>
      <c r="GP552">
        <v>41</v>
      </c>
      <c r="GV552">
        <v>12</v>
      </c>
      <c r="HA552">
        <v>21</v>
      </c>
      <c r="HB552">
        <v>39</v>
      </c>
      <c r="HC552">
        <v>24</v>
      </c>
      <c r="HD552">
        <v>144</v>
      </c>
      <c r="HE552">
        <v>18</v>
      </c>
      <c r="HF552">
        <v>31</v>
      </c>
      <c r="HG552">
        <v>10</v>
      </c>
      <c r="HI552">
        <v>49</v>
      </c>
      <c r="HJ552">
        <v>36</v>
      </c>
      <c r="HL552">
        <v>18</v>
      </c>
      <c r="HO552">
        <v>125</v>
      </c>
      <c r="HP552">
        <v>85</v>
      </c>
      <c r="HT552">
        <v>10</v>
      </c>
      <c r="HU552">
        <v>12</v>
      </c>
      <c r="HV552">
        <v>30</v>
      </c>
      <c r="HW552">
        <v>28</v>
      </c>
      <c r="IK552">
        <v>10</v>
      </c>
      <c r="IL552">
        <v>11</v>
      </c>
      <c r="LI552">
        <f>SUM(C552:LH552)</f>
        <v>20197</v>
      </c>
    </row>
    <row r="553" spans="1:321" x14ac:dyDescent="0.25">
      <c r="A553" t="s">
        <v>890</v>
      </c>
    </row>
    <row r="554" spans="1:321" x14ac:dyDescent="0.25">
      <c r="A554" t="s">
        <v>906</v>
      </c>
    </row>
    <row r="555" spans="1:321" x14ac:dyDescent="0.25">
      <c r="A555" t="s">
        <v>872</v>
      </c>
    </row>
    <row r="556" spans="1:321" x14ac:dyDescent="0.25">
      <c r="A556" t="s">
        <v>912</v>
      </c>
    </row>
    <row r="557" spans="1:321" x14ac:dyDescent="0.25">
      <c r="A557" t="s">
        <v>783</v>
      </c>
      <c r="B557" t="s">
        <v>957</v>
      </c>
    </row>
    <row r="558" spans="1:321" x14ac:dyDescent="0.25">
      <c r="A558" t="s">
        <v>925</v>
      </c>
    </row>
    <row r="559" spans="1:321" x14ac:dyDescent="0.25">
      <c r="A559" t="s">
        <v>852</v>
      </c>
      <c r="GY559">
        <v>12</v>
      </c>
      <c r="LI559">
        <f>SUM(C559:LH559)</f>
        <v>12</v>
      </c>
    </row>
    <row r="560" spans="1:321" x14ac:dyDescent="0.25">
      <c r="A560" t="s">
        <v>920</v>
      </c>
    </row>
    <row r="561" spans="1:321" x14ac:dyDescent="0.25">
      <c r="A561" t="s">
        <v>834</v>
      </c>
      <c r="FZ561">
        <v>11</v>
      </c>
      <c r="LI561">
        <f>SUM(C561:LH561)</f>
        <v>11</v>
      </c>
    </row>
    <row r="562" spans="1:321" x14ac:dyDescent="0.25">
      <c r="A562" t="s">
        <v>918</v>
      </c>
    </row>
    <row r="563" spans="1:321" x14ac:dyDescent="0.25">
      <c r="A563" t="s">
        <v>850</v>
      </c>
    </row>
    <row r="564" spans="1:321" x14ac:dyDescent="0.25">
      <c r="A564" t="s">
        <v>483</v>
      </c>
      <c r="B564" t="s">
        <v>933</v>
      </c>
      <c r="C564">
        <v>26</v>
      </c>
      <c r="J564">
        <v>42</v>
      </c>
      <c r="K564">
        <v>11</v>
      </c>
      <c r="O564">
        <v>28</v>
      </c>
      <c r="P564">
        <v>23</v>
      </c>
      <c r="Q564">
        <v>14</v>
      </c>
      <c r="S564">
        <v>24</v>
      </c>
      <c r="U564">
        <v>16</v>
      </c>
      <c r="W564">
        <v>24</v>
      </c>
      <c r="X564">
        <v>55</v>
      </c>
      <c r="Y564">
        <v>11</v>
      </c>
      <c r="Z564">
        <v>18</v>
      </c>
      <c r="AC564">
        <v>17</v>
      </c>
      <c r="AD564">
        <v>12</v>
      </c>
      <c r="AE564">
        <v>24</v>
      </c>
      <c r="AF564">
        <v>24</v>
      </c>
      <c r="BQ564">
        <v>12</v>
      </c>
      <c r="CC564">
        <v>15</v>
      </c>
      <c r="CD564">
        <v>10</v>
      </c>
      <c r="CH564">
        <v>28</v>
      </c>
      <c r="DK564">
        <v>59</v>
      </c>
      <c r="DL564">
        <v>13</v>
      </c>
      <c r="FH564">
        <v>25</v>
      </c>
      <c r="FZ564">
        <v>12</v>
      </c>
      <c r="GK564">
        <v>15</v>
      </c>
      <c r="HI564">
        <v>39</v>
      </c>
      <c r="HN564">
        <v>10</v>
      </c>
      <c r="IC564">
        <v>15</v>
      </c>
      <c r="KI564">
        <v>20</v>
      </c>
      <c r="LI564">
        <f>SUM(C564:LH564)</f>
        <v>642</v>
      </c>
    </row>
    <row r="565" spans="1:321" x14ac:dyDescent="0.25">
      <c r="A565" t="s">
        <v>793</v>
      </c>
      <c r="Y565">
        <v>12</v>
      </c>
      <c r="LI565">
        <f>SUM(C565:LH565)</f>
        <v>12</v>
      </c>
    </row>
    <row r="566" spans="1:321" x14ac:dyDescent="0.25">
      <c r="A566" t="s">
        <v>919</v>
      </c>
      <c r="B566" t="s">
        <v>969</v>
      </c>
    </row>
    <row r="567" spans="1:321" x14ac:dyDescent="0.25">
      <c r="A567" t="s">
        <v>880</v>
      </c>
    </row>
    <row r="568" spans="1:321" x14ac:dyDescent="0.25">
      <c r="A568" t="s">
        <v>508</v>
      </c>
      <c r="W568">
        <v>25</v>
      </c>
      <c r="AF568">
        <v>12</v>
      </c>
      <c r="CC568">
        <v>41</v>
      </c>
      <c r="FQ568">
        <v>93</v>
      </c>
      <c r="FT568">
        <v>36</v>
      </c>
      <c r="FV568">
        <v>32</v>
      </c>
      <c r="GD568">
        <v>17</v>
      </c>
      <c r="GJ568">
        <v>38</v>
      </c>
      <c r="GY568">
        <v>104</v>
      </c>
      <c r="IM568">
        <v>22</v>
      </c>
      <c r="JS568">
        <v>23</v>
      </c>
      <c r="LI568">
        <f>SUM(C568:LH568)</f>
        <v>443</v>
      </c>
    </row>
    <row r="569" spans="1:321" x14ac:dyDescent="0.25">
      <c r="A569" t="s">
        <v>788</v>
      </c>
    </row>
    <row r="570" spans="1:321" x14ac:dyDescent="0.25">
      <c r="A570" t="s">
        <v>799</v>
      </c>
      <c r="FS570">
        <v>11</v>
      </c>
      <c r="LI570">
        <f>SUM(C570:LH570)</f>
        <v>11</v>
      </c>
    </row>
    <row r="571" spans="1:321" x14ac:dyDescent="0.25">
      <c r="A571" t="s">
        <v>828</v>
      </c>
      <c r="FT571">
        <v>13</v>
      </c>
      <c r="LI571">
        <f>SUM(C571:LH571)</f>
        <v>13</v>
      </c>
    </row>
    <row r="572" spans="1:321" x14ac:dyDescent="0.25">
      <c r="A572" t="s">
        <v>923</v>
      </c>
    </row>
    <row r="573" spans="1:321" x14ac:dyDescent="0.25">
      <c r="A573" t="s">
        <v>909</v>
      </c>
    </row>
    <row r="574" spans="1:321" x14ac:dyDescent="0.25">
      <c r="A574" t="s">
        <v>449</v>
      </c>
      <c r="B574" t="s">
        <v>951</v>
      </c>
      <c r="AG574">
        <v>237</v>
      </c>
      <c r="AH574">
        <v>99</v>
      </c>
      <c r="AI574">
        <v>72</v>
      </c>
      <c r="AJ574">
        <v>64</v>
      </c>
      <c r="AK574">
        <v>73</v>
      </c>
      <c r="AL574">
        <v>513</v>
      </c>
      <c r="AM574">
        <v>13</v>
      </c>
      <c r="BE574">
        <v>30</v>
      </c>
      <c r="BF574">
        <v>12</v>
      </c>
      <c r="BH574">
        <v>15</v>
      </c>
      <c r="BJ574">
        <v>106</v>
      </c>
      <c r="BK574">
        <v>76</v>
      </c>
      <c r="BL574">
        <v>56</v>
      </c>
      <c r="BO574">
        <v>35</v>
      </c>
      <c r="BR574">
        <v>82</v>
      </c>
      <c r="BS574">
        <v>13</v>
      </c>
      <c r="BT574">
        <v>10</v>
      </c>
      <c r="BV574">
        <v>30</v>
      </c>
      <c r="BX574">
        <v>17</v>
      </c>
      <c r="CC574">
        <v>48</v>
      </c>
      <c r="CD574">
        <v>28</v>
      </c>
      <c r="CE574">
        <v>87</v>
      </c>
      <c r="CG574">
        <v>14</v>
      </c>
      <c r="CH574">
        <v>17</v>
      </c>
      <c r="CK574">
        <v>31</v>
      </c>
      <c r="CN574">
        <v>15</v>
      </c>
      <c r="CO574">
        <v>10</v>
      </c>
      <c r="CV574">
        <v>32</v>
      </c>
      <c r="CW574">
        <v>30</v>
      </c>
      <c r="CX574">
        <v>17</v>
      </c>
      <c r="DA574">
        <v>21</v>
      </c>
      <c r="DB574">
        <v>30</v>
      </c>
      <c r="DC574">
        <v>86</v>
      </c>
      <c r="DD574">
        <v>87</v>
      </c>
      <c r="DE574">
        <v>66</v>
      </c>
      <c r="DF574">
        <v>54</v>
      </c>
      <c r="DN574">
        <v>10</v>
      </c>
      <c r="DS574">
        <v>21</v>
      </c>
      <c r="DT574">
        <v>186</v>
      </c>
      <c r="DU574">
        <v>26</v>
      </c>
      <c r="LI574">
        <f>SUM(C574:LH574)</f>
        <v>2469</v>
      </c>
    </row>
    <row r="575" spans="1:321" x14ac:dyDescent="0.25">
      <c r="A575" t="s">
        <v>855</v>
      </c>
      <c r="IO575">
        <v>12</v>
      </c>
      <c r="LI575">
        <f>SUM(C575:LH575)</f>
        <v>12</v>
      </c>
    </row>
    <row r="576" spans="1:321" x14ac:dyDescent="0.25">
      <c r="A576" t="s">
        <v>897</v>
      </c>
    </row>
    <row r="577" spans="1:321" x14ac:dyDescent="0.25">
      <c r="A577" t="s">
        <v>823</v>
      </c>
      <c r="AC577">
        <v>16</v>
      </c>
      <c r="LI577">
        <f>SUM(C577:LH577)</f>
        <v>16</v>
      </c>
    </row>
    <row r="578" spans="1:321" x14ac:dyDescent="0.25">
      <c r="A578" t="s">
        <v>879</v>
      </c>
    </row>
    <row r="579" spans="1:321" x14ac:dyDescent="0.25">
      <c r="A579" t="s">
        <v>913</v>
      </c>
    </row>
    <row r="580" spans="1:321" x14ac:dyDescent="0.25">
      <c r="A580" t="s">
        <v>831</v>
      </c>
      <c r="JI580">
        <v>16</v>
      </c>
      <c r="LI580">
        <f>SUM(C580:LH580)</f>
        <v>16</v>
      </c>
    </row>
    <row r="581" spans="1:321" x14ac:dyDescent="0.25">
      <c r="A581" t="s">
        <v>526</v>
      </c>
      <c r="AS581">
        <v>20</v>
      </c>
      <c r="AT581">
        <v>17</v>
      </c>
      <c r="CX581">
        <v>21</v>
      </c>
      <c r="DG581">
        <v>54</v>
      </c>
      <c r="DH581">
        <v>42</v>
      </c>
      <c r="DJ581">
        <v>20</v>
      </c>
      <c r="DL581">
        <v>17</v>
      </c>
      <c r="EC581">
        <v>17</v>
      </c>
      <c r="EE581">
        <v>12</v>
      </c>
      <c r="EI581">
        <v>28</v>
      </c>
      <c r="EL581">
        <v>12</v>
      </c>
      <c r="EM581">
        <v>31</v>
      </c>
      <c r="LI581">
        <f>SUM(C581:LH581)</f>
        <v>291</v>
      </c>
    </row>
    <row r="582" spans="1:321" x14ac:dyDescent="0.25">
      <c r="A582" t="s">
        <v>896</v>
      </c>
    </row>
    <row r="583" spans="1:321" x14ac:dyDescent="0.25">
      <c r="A583" t="s">
        <v>908</v>
      </c>
    </row>
    <row r="584" spans="1:321" x14ac:dyDescent="0.25">
      <c r="A584" t="s">
        <v>383</v>
      </c>
      <c r="B584" t="s">
        <v>941</v>
      </c>
      <c r="FE584">
        <v>106</v>
      </c>
      <c r="FF584">
        <v>236</v>
      </c>
      <c r="FG584">
        <v>259</v>
      </c>
      <c r="FH584">
        <v>2890</v>
      </c>
      <c r="FI584">
        <v>378</v>
      </c>
      <c r="FJ584">
        <v>324</v>
      </c>
      <c r="FK584">
        <v>448</v>
      </c>
      <c r="FL584">
        <v>104</v>
      </c>
      <c r="FM584">
        <v>361</v>
      </c>
      <c r="FN584">
        <v>1475</v>
      </c>
      <c r="FO584">
        <v>668</v>
      </c>
      <c r="FP584">
        <v>212</v>
      </c>
      <c r="FQ584">
        <v>473</v>
      </c>
      <c r="FR584">
        <v>391</v>
      </c>
      <c r="FS584">
        <v>551</v>
      </c>
      <c r="FT584">
        <v>392</v>
      </c>
      <c r="FU584">
        <v>173</v>
      </c>
      <c r="FV584">
        <v>258</v>
      </c>
      <c r="FW584">
        <v>157</v>
      </c>
      <c r="FX584">
        <v>228</v>
      </c>
      <c r="FY584">
        <v>25</v>
      </c>
      <c r="FZ584">
        <v>158</v>
      </c>
      <c r="GA584">
        <v>272</v>
      </c>
      <c r="GB584">
        <v>152</v>
      </c>
      <c r="GC584">
        <v>465</v>
      </c>
      <c r="GD584">
        <v>364</v>
      </c>
      <c r="GE584">
        <v>403</v>
      </c>
      <c r="GF584">
        <v>286</v>
      </c>
      <c r="GG584">
        <v>485</v>
      </c>
      <c r="GH584">
        <v>575</v>
      </c>
      <c r="GI584">
        <v>334</v>
      </c>
      <c r="GJ584">
        <v>494</v>
      </c>
      <c r="GO584">
        <v>16</v>
      </c>
      <c r="GP584">
        <v>28</v>
      </c>
      <c r="GV584">
        <v>27</v>
      </c>
      <c r="GY584">
        <v>17</v>
      </c>
      <c r="HA584">
        <v>17</v>
      </c>
      <c r="HB584">
        <v>46</v>
      </c>
      <c r="HC584">
        <v>12</v>
      </c>
      <c r="HD584">
        <v>40</v>
      </c>
      <c r="HE584">
        <v>28</v>
      </c>
      <c r="HF584">
        <v>24</v>
      </c>
      <c r="HH584">
        <v>10</v>
      </c>
      <c r="HI584">
        <v>50</v>
      </c>
      <c r="HJ584">
        <v>28</v>
      </c>
      <c r="HK584">
        <v>20</v>
      </c>
      <c r="HL584">
        <v>220</v>
      </c>
      <c r="HM584">
        <v>42</v>
      </c>
      <c r="HO584">
        <v>154</v>
      </c>
      <c r="HP584">
        <v>45</v>
      </c>
      <c r="HR584">
        <v>12</v>
      </c>
      <c r="HU584">
        <v>27</v>
      </c>
      <c r="HV584">
        <v>31</v>
      </c>
      <c r="IO584">
        <v>24</v>
      </c>
      <c r="LI584">
        <f>SUM(C584:LH584)</f>
        <v>15015</v>
      </c>
    </row>
    <row r="585" spans="1:321" x14ac:dyDescent="0.25">
      <c r="A585" t="s">
        <v>922</v>
      </c>
    </row>
    <row r="586" spans="1:321" x14ac:dyDescent="0.25">
      <c r="A586" t="s">
        <v>902</v>
      </c>
    </row>
    <row r="587" spans="1:321" x14ac:dyDescent="0.25">
      <c r="A587" t="s">
        <v>836</v>
      </c>
    </row>
    <row r="588" spans="1:321" x14ac:dyDescent="0.25">
      <c r="A588" t="s">
        <v>523</v>
      </c>
      <c r="FE588">
        <v>38</v>
      </c>
      <c r="FG588">
        <v>10</v>
      </c>
      <c r="FI588">
        <v>12</v>
      </c>
      <c r="FJ588">
        <v>10</v>
      </c>
      <c r="FP588">
        <v>18</v>
      </c>
      <c r="FT588">
        <v>14</v>
      </c>
      <c r="FU588">
        <v>19</v>
      </c>
      <c r="FY588">
        <v>13</v>
      </c>
      <c r="GB588">
        <v>10</v>
      </c>
      <c r="GF588">
        <v>11</v>
      </c>
      <c r="GG588">
        <v>14</v>
      </c>
      <c r="GI588">
        <v>11</v>
      </c>
      <c r="GJ588">
        <v>16</v>
      </c>
      <c r="LI588">
        <f>SUM(C588:LH588)</f>
        <v>196</v>
      </c>
    </row>
    <row r="589" spans="1:321" x14ac:dyDescent="0.25">
      <c r="A589" t="s">
        <v>841</v>
      </c>
    </row>
    <row r="590" spans="1:321" x14ac:dyDescent="0.25">
      <c r="A590" t="s">
        <v>507</v>
      </c>
      <c r="B590" t="s">
        <v>941</v>
      </c>
      <c r="P590">
        <v>14</v>
      </c>
      <c r="BF590">
        <v>11</v>
      </c>
      <c r="FK590">
        <v>39</v>
      </c>
      <c r="FL590">
        <v>28</v>
      </c>
      <c r="FO590">
        <v>20</v>
      </c>
      <c r="FP590">
        <v>11</v>
      </c>
      <c r="FQ590">
        <v>136</v>
      </c>
      <c r="FR590">
        <v>100</v>
      </c>
      <c r="GA590">
        <v>13</v>
      </c>
      <c r="GG590">
        <v>157</v>
      </c>
      <c r="IS590">
        <v>10</v>
      </c>
      <c r="LI590">
        <f>SUM(C590:LH590)</f>
        <v>539</v>
      </c>
    </row>
    <row r="591" spans="1:321" x14ac:dyDescent="0.25">
      <c r="A591" t="s">
        <v>905</v>
      </c>
    </row>
    <row r="592" spans="1:321" x14ac:dyDescent="0.25">
      <c r="A592" t="s">
        <v>718</v>
      </c>
    </row>
    <row r="593" spans="1:321" x14ac:dyDescent="0.25">
      <c r="A593" t="s">
        <v>471</v>
      </c>
      <c r="B593" t="s">
        <v>953</v>
      </c>
      <c r="C593">
        <v>73</v>
      </c>
      <c r="E593">
        <v>12</v>
      </c>
      <c r="I593">
        <v>17</v>
      </c>
      <c r="K593">
        <v>16</v>
      </c>
      <c r="U593">
        <v>26</v>
      </c>
      <c r="V593">
        <v>33</v>
      </c>
      <c r="Y593">
        <v>16</v>
      </c>
      <c r="Z593">
        <v>19</v>
      </c>
      <c r="AC593">
        <v>10</v>
      </c>
      <c r="AD593">
        <v>12</v>
      </c>
      <c r="AE593">
        <v>58</v>
      </c>
      <c r="AF593">
        <v>123</v>
      </c>
      <c r="AI593">
        <v>14</v>
      </c>
      <c r="BD593">
        <v>18</v>
      </c>
      <c r="BL593">
        <v>125</v>
      </c>
      <c r="BN593">
        <v>164</v>
      </c>
      <c r="CG593">
        <v>56</v>
      </c>
      <c r="CH593">
        <v>35</v>
      </c>
      <c r="CN593">
        <v>10</v>
      </c>
      <c r="DI593">
        <v>104</v>
      </c>
      <c r="DY593">
        <v>30</v>
      </c>
      <c r="DZ593">
        <v>22</v>
      </c>
      <c r="EA593">
        <v>40</v>
      </c>
      <c r="EC593">
        <v>31</v>
      </c>
      <c r="EE593">
        <v>43</v>
      </c>
      <c r="EI593">
        <v>13</v>
      </c>
      <c r="EK593">
        <v>16</v>
      </c>
      <c r="EL593">
        <v>23</v>
      </c>
      <c r="EM593">
        <v>25</v>
      </c>
      <c r="EN593">
        <v>88</v>
      </c>
      <c r="ET593">
        <v>14</v>
      </c>
      <c r="EX593">
        <v>42</v>
      </c>
      <c r="FC593">
        <v>10</v>
      </c>
      <c r="LI593">
        <f>SUM(C593:LH593)</f>
        <v>1338</v>
      </c>
    </row>
    <row r="594" spans="1:321" x14ac:dyDescent="0.25">
      <c r="A594" t="s">
        <v>560</v>
      </c>
      <c r="B594" t="s">
        <v>932</v>
      </c>
      <c r="O594">
        <v>14</v>
      </c>
      <c r="AP594">
        <v>10</v>
      </c>
      <c r="AZ594">
        <v>10</v>
      </c>
      <c r="BC594">
        <v>11</v>
      </c>
      <c r="CC594">
        <v>14</v>
      </c>
      <c r="CI594">
        <v>10</v>
      </c>
      <c r="CM594">
        <v>10</v>
      </c>
      <c r="DT594">
        <v>10</v>
      </c>
      <c r="LI594">
        <f>SUM(C594:LH594)</f>
        <v>89</v>
      </c>
    </row>
    <row r="595" spans="1:321" x14ac:dyDescent="0.25">
      <c r="A595" t="s">
        <v>924</v>
      </c>
    </row>
    <row r="596" spans="1:321" x14ac:dyDescent="0.25">
      <c r="A596" t="s">
        <v>842</v>
      </c>
      <c r="B596" t="s">
        <v>933</v>
      </c>
    </row>
    <row r="597" spans="1:321" x14ac:dyDescent="0.25">
      <c r="A597" t="s">
        <v>407</v>
      </c>
      <c r="B597" s="3" t="s">
        <v>942</v>
      </c>
      <c r="C597">
        <v>15</v>
      </c>
      <c r="J597">
        <v>10</v>
      </c>
      <c r="K597">
        <v>32</v>
      </c>
      <c r="M597">
        <v>11</v>
      </c>
      <c r="N597">
        <v>32</v>
      </c>
      <c r="P597">
        <v>39</v>
      </c>
      <c r="Q597">
        <v>10</v>
      </c>
      <c r="R597">
        <v>28</v>
      </c>
      <c r="S597">
        <v>16</v>
      </c>
      <c r="T597">
        <v>18</v>
      </c>
      <c r="U597">
        <v>43</v>
      </c>
      <c r="V597">
        <v>17</v>
      </c>
      <c r="X597">
        <v>11</v>
      </c>
      <c r="Y597">
        <v>20</v>
      </c>
      <c r="Z597">
        <v>11</v>
      </c>
      <c r="AA597">
        <v>13</v>
      </c>
      <c r="AB597">
        <v>26</v>
      </c>
      <c r="AC597">
        <v>27</v>
      </c>
      <c r="AD597">
        <v>16</v>
      </c>
      <c r="AE597">
        <v>38</v>
      </c>
      <c r="AF597">
        <v>20</v>
      </c>
      <c r="AG597">
        <v>23</v>
      </c>
      <c r="AH597">
        <v>19</v>
      </c>
      <c r="AI597">
        <v>10</v>
      </c>
      <c r="AJ597">
        <v>63</v>
      </c>
      <c r="AK597">
        <v>14</v>
      </c>
      <c r="AL597">
        <v>21</v>
      </c>
      <c r="AN597">
        <v>28</v>
      </c>
      <c r="AO597">
        <v>13</v>
      </c>
      <c r="AP597">
        <v>26</v>
      </c>
      <c r="AQ597">
        <v>37</v>
      </c>
      <c r="AV597">
        <v>13</v>
      </c>
      <c r="AY597">
        <v>21</v>
      </c>
      <c r="AZ597">
        <v>12</v>
      </c>
      <c r="BA597">
        <v>13</v>
      </c>
      <c r="BB597">
        <v>27</v>
      </c>
      <c r="BC597">
        <v>26</v>
      </c>
      <c r="BD597">
        <v>48</v>
      </c>
      <c r="BG597">
        <v>25</v>
      </c>
      <c r="BN597">
        <v>10</v>
      </c>
      <c r="BQ597">
        <v>13</v>
      </c>
      <c r="BS597">
        <v>18</v>
      </c>
      <c r="BT597">
        <v>39</v>
      </c>
      <c r="BU597">
        <v>18</v>
      </c>
      <c r="BV597">
        <v>13</v>
      </c>
      <c r="BY597">
        <v>51</v>
      </c>
      <c r="BZ597">
        <v>17</v>
      </c>
      <c r="CA597">
        <v>30</v>
      </c>
      <c r="CB597">
        <v>13</v>
      </c>
      <c r="CI597">
        <v>21</v>
      </c>
      <c r="CJ597">
        <v>33</v>
      </c>
      <c r="CK597">
        <v>90</v>
      </c>
      <c r="CL597">
        <v>56</v>
      </c>
      <c r="CM597">
        <v>95</v>
      </c>
      <c r="CN597">
        <v>71</v>
      </c>
      <c r="CP597">
        <v>10</v>
      </c>
      <c r="CQ597">
        <v>12</v>
      </c>
      <c r="CR597">
        <v>19</v>
      </c>
      <c r="CS597">
        <v>59</v>
      </c>
      <c r="CT597">
        <v>14</v>
      </c>
      <c r="CV597">
        <v>15</v>
      </c>
      <c r="CW597">
        <v>28</v>
      </c>
      <c r="CX597">
        <v>11</v>
      </c>
      <c r="CY597">
        <v>13</v>
      </c>
      <c r="CZ597">
        <v>21</v>
      </c>
      <c r="DA597">
        <v>26</v>
      </c>
      <c r="DB597">
        <v>27</v>
      </c>
      <c r="DC597">
        <v>59</v>
      </c>
      <c r="DD597">
        <v>51</v>
      </c>
      <c r="DE597">
        <v>59</v>
      </c>
      <c r="DF597">
        <v>53</v>
      </c>
      <c r="DH597">
        <v>17</v>
      </c>
      <c r="DM597">
        <v>17</v>
      </c>
      <c r="DP597">
        <v>44</v>
      </c>
      <c r="DQ597">
        <v>22</v>
      </c>
      <c r="DS597">
        <v>17</v>
      </c>
      <c r="DV597">
        <v>26</v>
      </c>
      <c r="DX597">
        <v>12</v>
      </c>
      <c r="DY597">
        <v>16</v>
      </c>
      <c r="DZ597">
        <v>34</v>
      </c>
      <c r="EA597">
        <v>131</v>
      </c>
      <c r="EB597">
        <v>10</v>
      </c>
      <c r="ED597">
        <v>42</v>
      </c>
      <c r="EF597">
        <v>37</v>
      </c>
      <c r="EH597">
        <v>95</v>
      </c>
      <c r="EI597">
        <v>10</v>
      </c>
      <c r="EJ597">
        <v>20</v>
      </c>
      <c r="EP597">
        <v>18</v>
      </c>
      <c r="EQ597">
        <v>52</v>
      </c>
      <c r="ET597">
        <v>52</v>
      </c>
      <c r="EV597">
        <v>37</v>
      </c>
      <c r="EX597">
        <v>29</v>
      </c>
      <c r="EY597">
        <v>11</v>
      </c>
      <c r="GI597">
        <v>11</v>
      </c>
      <c r="GK597">
        <v>16</v>
      </c>
      <c r="GL597">
        <v>11</v>
      </c>
      <c r="GQ597">
        <v>15</v>
      </c>
      <c r="GR597">
        <v>30</v>
      </c>
      <c r="GT597">
        <v>18</v>
      </c>
      <c r="GV597">
        <v>13</v>
      </c>
      <c r="GX597">
        <v>32</v>
      </c>
      <c r="GY597">
        <v>281</v>
      </c>
      <c r="GZ597">
        <v>11</v>
      </c>
      <c r="HB597">
        <v>53</v>
      </c>
      <c r="HF597">
        <v>112</v>
      </c>
      <c r="HG597">
        <v>23</v>
      </c>
      <c r="HH597">
        <v>73</v>
      </c>
      <c r="HI597">
        <v>32</v>
      </c>
      <c r="HJ597">
        <v>22</v>
      </c>
      <c r="HK597">
        <v>13</v>
      </c>
      <c r="HL597">
        <v>13</v>
      </c>
      <c r="HM597">
        <v>109</v>
      </c>
      <c r="HN597">
        <v>124</v>
      </c>
      <c r="HO597">
        <v>175</v>
      </c>
      <c r="HP597">
        <v>135</v>
      </c>
      <c r="HQ597">
        <v>20</v>
      </c>
      <c r="HR597">
        <v>30</v>
      </c>
      <c r="HS597">
        <v>25</v>
      </c>
      <c r="HW597">
        <v>30</v>
      </c>
      <c r="HX597">
        <v>179</v>
      </c>
      <c r="HY597">
        <v>10</v>
      </c>
      <c r="HZ597">
        <v>68</v>
      </c>
      <c r="IA597">
        <v>12</v>
      </c>
      <c r="IC597">
        <v>76</v>
      </c>
      <c r="ID597">
        <v>229</v>
      </c>
      <c r="IE597">
        <v>114</v>
      </c>
      <c r="IF597">
        <v>26</v>
      </c>
      <c r="IL597">
        <v>13</v>
      </c>
      <c r="IM597">
        <v>76</v>
      </c>
      <c r="IN597">
        <v>190</v>
      </c>
      <c r="IO597">
        <v>19</v>
      </c>
      <c r="IP597">
        <v>69</v>
      </c>
      <c r="IQ597">
        <v>46</v>
      </c>
      <c r="IS597">
        <v>106</v>
      </c>
      <c r="IT597">
        <v>131</v>
      </c>
      <c r="IU597">
        <v>83</v>
      </c>
      <c r="IV597">
        <v>55</v>
      </c>
      <c r="IX597">
        <v>14</v>
      </c>
      <c r="JC597">
        <v>17</v>
      </c>
      <c r="JD597">
        <v>39</v>
      </c>
      <c r="JF597">
        <v>27</v>
      </c>
      <c r="JI597">
        <v>39</v>
      </c>
      <c r="JJ597">
        <v>126</v>
      </c>
      <c r="JK597">
        <v>359</v>
      </c>
      <c r="JL597">
        <v>132</v>
      </c>
      <c r="JS597">
        <v>14</v>
      </c>
      <c r="JT597">
        <v>39</v>
      </c>
      <c r="JV597">
        <v>41</v>
      </c>
      <c r="JY597">
        <v>18</v>
      </c>
      <c r="JZ597">
        <v>191</v>
      </c>
      <c r="KA597">
        <v>179</v>
      </c>
      <c r="KB597">
        <v>42</v>
      </c>
      <c r="KC597">
        <v>11</v>
      </c>
      <c r="KD597">
        <v>12</v>
      </c>
      <c r="KE597">
        <v>13</v>
      </c>
      <c r="KI597">
        <v>30</v>
      </c>
      <c r="KJ597">
        <v>12</v>
      </c>
      <c r="KL597">
        <v>37</v>
      </c>
      <c r="KO597">
        <v>34</v>
      </c>
      <c r="KP597">
        <v>80</v>
      </c>
      <c r="KQ597">
        <v>101</v>
      </c>
      <c r="KR597">
        <v>23</v>
      </c>
      <c r="KY597">
        <v>21</v>
      </c>
      <c r="KZ597">
        <v>15</v>
      </c>
      <c r="LF597">
        <v>20</v>
      </c>
      <c r="LG597">
        <v>71</v>
      </c>
      <c r="LI597">
        <f>SUM(C597:LH597)</f>
        <v>7392</v>
      </c>
    </row>
    <row r="598" spans="1:321" x14ac:dyDescent="0.25">
      <c r="A598" t="s">
        <v>488</v>
      </c>
      <c r="GL598">
        <v>28</v>
      </c>
      <c r="HB598">
        <v>99</v>
      </c>
      <c r="HR598">
        <v>484</v>
      </c>
      <c r="IH598">
        <v>79</v>
      </c>
      <c r="IV598">
        <v>20</v>
      </c>
      <c r="IX598">
        <v>23</v>
      </c>
      <c r="IY598">
        <v>29</v>
      </c>
      <c r="JN598">
        <v>27</v>
      </c>
      <c r="JZ598">
        <v>13</v>
      </c>
      <c r="KD598">
        <v>26</v>
      </c>
      <c r="KE598">
        <v>12</v>
      </c>
      <c r="KT598">
        <v>47</v>
      </c>
      <c r="LF598">
        <v>13</v>
      </c>
      <c r="LI598">
        <f>SUM(C598:LH598)</f>
        <v>900</v>
      </c>
    </row>
    <row r="599" spans="1:321" x14ac:dyDescent="0.25">
      <c r="A599" t="s">
        <v>686</v>
      </c>
      <c r="B599" t="s">
        <v>955</v>
      </c>
      <c r="AP599">
        <v>12</v>
      </c>
      <c r="EH599">
        <v>11</v>
      </c>
      <c r="EJ599">
        <v>10</v>
      </c>
      <c r="LI599">
        <f>SUM(C599:LH599)</f>
        <v>33</v>
      </c>
    </row>
    <row r="600" spans="1:321" x14ac:dyDescent="0.25">
      <c r="C600">
        <f>SUM(C2:C599)</f>
        <v>29797</v>
      </c>
      <c r="D600">
        <f t="shared" ref="D600:BO600" si="0">SUM(D2:D599)</f>
        <v>38472</v>
      </c>
      <c r="E600">
        <f t="shared" si="0"/>
        <v>31087</v>
      </c>
      <c r="F600">
        <f t="shared" si="0"/>
        <v>24465</v>
      </c>
      <c r="G600">
        <f t="shared" si="0"/>
        <v>11068</v>
      </c>
      <c r="H600">
        <f t="shared" si="0"/>
        <v>21485</v>
      </c>
      <c r="I600">
        <f t="shared" si="0"/>
        <v>25570</v>
      </c>
      <c r="J600">
        <f t="shared" si="0"/>
        <v>33097</v>
      </c>
      <c r="K600">
        <f t="shared" si="0"/>
        <v>27208</v>
      </c>
      <c r="L600">
        <f t="shared" si="0"/>
        <v>24282</v>
      </c>
      <c r="M600">
        <f t="shared" si="0"/>
        <v>22398</v>
      </c>
      <c r="N600">
        <f t="shared" si="0"/>
        <v>34940</v>
      </c>
      <c r="O600">
        <f t="shared" si="0"/>
        <v>28489</v>
      </c>
      <c r="P600">
        <f t="shared" si="0"/>
        <v>38006</v>
      </c>
      <c r="Q600">
        <f t="shared" si="0"/>
        <v>22699</v>
      </c>
      <c r="R600">
        <f t="shared" si="0"/>
        <v>22193</v>
      </c>
      <c r="S600">
        <f t="shared" si="0"/>
        <v>36776</v>
      </c>
      <c r="T600">
        <f t="shared" si="0"/>
        <v>26092</v>
      </c>
      <c r="U600">
        <f t="shared" si="0"/>
        <v>32694</v>
      </c>
      <c r="V600">
        <f t="shared" si="0"/>
        <v>25455</v>
      </c>
      <c r="W600">
        <f t="shared" si="0"/>
        <v>29926</v>
      </c>
      <c r="X600">
        <f t="shared" si="0"/>
        <v>27247</v>
      </c>
      <c r="Y600">
        <f t="shared" si="0"/>
        <v>28428</v>
      </c>
      <c r="Z600">
        <f t="shared" si="0"/>
        <v>30284</v>
      </c>
      <c r="AA600">
        <f t="shared" si="0"/>
        <v>47152</v>
      </c>
      <c r="AB600">
        <f t="shared" si="0"/>
        <v>30881</v>
      </c>
      <c r="AC600">
        <f t="shared" si="0"/>
        <v>37201</v>
      </c>
      <c r="AD600">
        <f t="shared" si="0"/>
        <v>32692</v>
      </c>
      <c r="AE600">
        <f t="shared" si="0"/>
        <v>27826</v>
      </c>
      <c r="AF600">
        <f t="shared" si="0"/>
        <v>30923</v>
      </c>
      <c r="AG600">
        <f t="shared" si="0"/>
        <v>29824</v>
      </c>
      <c r="AH600">
        <f t="shared" si="0"/>
        <v>23984</v>
      </c>
      <c r="AI600">
        <f t="shared" si="0"/>
        <v>23144</v>
      </c>
      <c r="AJ600">
        <f t="shared" si="0"/>
        <v>22630</v>
      </c>
      <c r="AK600">
        <f t="shared" si="0"/>
        <v>28208</v>
      </c>
      <c r="AL600">
        <f t="shared" si="0"/>
        <v>27229</v>
      </c>
      <c r="AM600">
        <f t="shared" si="0"/>
        <v>23992</v>
      </c>
      <c r="AN600">
        <f t="shared" si="0"/>
        <v>30946</v>
      </c>
      <c r="AO600">
        <f t="shared" si="0"/>
        <v>20489</v>
      </c>
      <c r="AP600">
        <f t="shared" si="0"/>
        <v>26579</v>
      </c>
      <c r="AQ600">
        <f t="shared" si="0"/>
        <v>33341</v>
      </c>
      <c r="AR600">
        <f t="shared" si="0"/>
        <v>22066</v>
      </c>
      <c r="AS600">
        <f t="shared" si="0"/>
        <v>45490</v>
      </c>
      <c r="AT600">
        <f t="shared" si="0"/>
        <v>23205</v>
      </c>
      <c r="AU600">
        <f t="shared" si="0"/>
        <v>26567</v>
      </c>
      <c r="AV600">
        <f t="shared" si="0"/>
        <v>25515</v>
      </c>
      <c r="AW600">
        <f t="shared" si="0"/>
        <v>21263</v>
      </c>
      <c r="AX600">
        <f t="shared" si="0"/>
        <v>21772</v>
      </c>
      <c r="AY600">
        <f t="shared" si="0"/>
        <v>26192</v>
      </c>
      <c r="AZ600">
        <f t="shared" si="0"/>
        <v>20976</v>
      </c>
      <c r="BA600">
        <f t="shared" si="0"/>
        <v>20121</v>
      </c>
      <c r="BB600">
        <f t="shared" si="0"/>
        <v>19457</v>
      </c>
      <c r="BC600">
        <f t="shared" si="0"/>
        <v>21631</v>
      </c>
      <c r="BD600">
        <f t="shared" si="0"/>
        <v>23572</v>
      </c>
      <c r="BE600">
        <f t="shared" si="0"/>
        <v>24192</v>
      </c>
      <c r="BF600">
        <f t="shared" si="0"/>
        <v>21264</v>
      </c>
      <c r="BG600">
        <f t="shared" si="0"/>
        <v>42334</v>
      </c>
      <c r="BH600">
        <f t="shared" si="0"/>
        <v>27655</v>
      </c>
      <c r="BI600">
        <f t="shared" si="0"/>
        <v>23947</v>
      </c>
      <c r="BJ600">
        <f t="shared" si="0"/>
        <v>27182</v>
      </c>
      <c r="BK600">
        <f t="shared" si="0"/>
        <v>25459</v>
      </c>
      <c r="BL600">
        <f t="shared" si="0"/>
        <v>29668</v>
      </c>
      <c r="BM600">
        <f t="shared" si="0"/>
        <v>27728</v>
      </c>
      <c r="BN600">
        <f t="shared" si="0"/>
        <v>36110</v>
      </c>
      <c r="BO600">
        <f t="shared" si="0"/>
        <v>27952</v>
      </c>
      <c r="BP600">
        <f t="shared" ref="BP600:EA600" si="1">SUM(BP2:BP599)</f>
        <v>25990</v>
      </c>
      <c r="BQ600">
        <f t="shared" si="1"/>
        <v>26658</v>
      </c>
      <c r="BR600">
        <f t="shared" si="1"/>
        <v>26048</v>
      </c>
      <c r="BS600">
        <f t="shared" si="1"/>
        <v>29069</v>
      </c>
      <c r="BT600">
        <f t="shared" si="1"/>
        <v>30245</v>
      </c>
      <c r="BU600">
        <f t="shared" si="1"/>
        <v>35778</v>
      </c>
      <c r="BV600">
        <f t="shared" si="1"/>
        <v>25422</v>
      </c>
      <c r="BW600">
        <f t="shared" si="1"/>
        <v>27271</v>
      </c>
      <c r="BX600">
        <f t="shared" si="1"/>
        <v>34333</v>
      </c>
      <c r="BY600">
        <f t="shared" si="1"/>
        <v>28497</v>
      </c>
      <c r="BZ600">
        <f t="shared" si="1"/>
        <v>25341</v>
      </c>
      <c r="CA600">
        <f t="shared" si="1"/>
        <v>27713</v>
      </c>
      <c r="CB600">
        <f t="shared" si="1"/>
        <v>29842</v>
      </c>
      <c r="CC600">
        <f t="shared" si="1"/>
        <v>31272</v>
      </c>
      <c r="CD600">
        <f t="shared" si="1"/>
        <v>20163</v>
      </c>
      <c r="CE600">
        <f t="shared" si="1"/>
        <v>26359</v>
      </c>
      <c r="CF600">
        <f t="shared" si="1"/>
        <v>37298</v>
      </c>
      <c r="CG600">
        <f t="shared" si="1"/>
        <v>33018</v>
      </c>
      <c r="CH600">
        <f t="shared" si="1"/>
        <v>28281</v>
      </c>
      <c r="CI600">
        <f t="shared" si="1"/>
        <v>23080</v>
      </c>
      <c r="CJ600">
        <f t="shared" si="1"/>
        <v>32490</v>
      </c>
      <c r="CK600">
        <f t="shared" si="1"/>
        <v>32151</v>
      </c>
      <c r="CL600">
        <f t="shared" si="1"/>
        <v>21399</v>
      </c>
      <c r="CM600">
        <f t="shared" si="1"/>
        <v>19805</v>
      </c>
      <c r="CN600">
        <f t="shared" si="1"/>
        <v>29159</v>
      </c>
      <c r="CO600">
        <f t="shared" si="1"/>
        <v>27327</v>
      </c>
      <c r="CP600">
        <f t="shared" si="1"/>
        <v>22429</v>
      </c>
      <c r="CQ600">
        <f t="shared" si="1"/>
        <v>23502</v>
      </c>
      <c r="CR600">
        <f t="shared" si="1"/>
        <v>30076</v>
      </c>
      <c r="CS600">
        <f t="shared" si="1"/>
        <v>30895</v>
      </c>
      <c r="CT600">
        <f t="shared" si="1"/>
        <v>29081</v>
      </c>
      <c r="CU600">
        <f t="shared" si="1"/>
        <v>30966</v>
      </c>
      <c r="CV600">
        <f t="shared" si="1"/>
        <v>31963</v>
      </c>
      <c r="CW600">
        <f t="shared" si="1"/>
        <v>36481</v>
      </c>
      <c r="CX600">
        <f t="shared" si="1"/>
        <v>45102</v>
      </c>
      <c r="CY600">
        <f t="shared" si="1"/>
        <v>33350</v>
      </c>
      <c r="CZ600">
        <f t="shared" si="1"/>
        <v>28925</v>
      </c>
      <c r="DA600">
        <f t="shared" si="1"/>
        <v>30444</v>
      </c>
      <c r="DB600">
        <f t="shared" si="1"/>
        <v>25304</v>
      </c>
      <c r="DC600">
        <f t="shared" si="1"/>
        <v>43087</v>
      </c>
      <c r="DD600">
        <f t="shared" si="1"/>
        <v>36871</v>
      </c>
      <c r="DE600">
        <f t="shared" si="1"/>
        <v>32177</v>
      </c>
      <c r="DF600">
        <f t="shared" si="1"/>
        <v>46381</v>
      </c>
      <c r="DG600">
        <f t="shared" si="1"/>
        <v>46024</v>
      </c>
      <c r="DH600">
        <f t="shared" si="1"/>
        <v>48162</v>
      </c>
      <c r="DI600">
        <f t="shared" si="1"/>
        <v>39913</v>
      </c>
      <c r="DJ600">
        <f t="shared" si="1"/>
        <v>35760</v>
      </c>
      <c r="DK600">
        <f t="shared" si="1"/>
        <v>36666</v>
      </c>
      <c r="DL600">
        <f t="shared" si="1"/>
        <v>48588</v>
      </c>
      <c r="DM600">
        <f t="shared" si="1"/>
        <v>41738</v>
      </c>
      <c r="DN600">
        <f t="shared" si="1"/>
        <v>32413</v>
      </c>
      <c r="DO600">
        <f t="shared" si="1"/>
        <v>36559</v>
      </c>
      <c r="DP600">
        <f t="shared" si="1"/>
        <v>49458</v>
      </c>
      <c r="DQ600">
        <f t="shared" si="1"/>
        <v>42698</v>
      </c>
      <c r="DR600">
        <f t="shared" si="1"/>
        <v>32581</v>
      </c>
      <c r="DS600">
        <f t="shared" si="1"/>
        <v>23969</v>
      </c>
      <c r="DT600">
        <f t="shared" si="1"/>
        <v>25187</v>
      </c>
      <c r="DU600">
        <f t="shared" si="1"/>
        <v>22399</v>
      </c>
      <c r="DV600">
        <f t="shared" si="1"/>
        <v>22871</v>
      </c>
      <c r="DW600">
        <f t="shared" si="1"/>
        <v>25224</v>
      </c>
      <c r="DX600">
        <f t="shared" si="1"/>
        <v>24382</v>
      </c>
      <c r="DY600">
        <f t="shared" si="1"/>
        <v>36981</v>
      </c>
      <c r="DZ600">
        <f t="shared" si="1"/>
        <v>37807</v>
      </c>
      <c r="EA600">
        <f t="shared" si="1"/>
        <v>56628</v>
      </c>
      <c r="EB600">
        <f t="shared" ref="EB600:GM600" si="2">SUM(EB2:EB599)</f>
        <v>40121</v>
      </c>
      <c r="EC600">
        <f t="shared" si="2"/>
        <v>42108</v>
      </c>
      <c r="ED600">
        <f t="shared" si="2"/>
        <v>43105</v>
      </c>
      <c r="EE600">
        <f t="shared" si="2"/>
        <v>43426</v>
      </c>
      <c r="EF600">
        <f t="shared" si="2"/>
        <v>21261</v>
      </c>
      <c r="EG600">
        <f t="shared" si="2"/>
        <v>26202</v>
      </c>
      <c r="EH600">
        <f t="shared" si="2"/>
        <v>36543</v>
      </c>
      <c r="EI600">
        <f t="shared" si="2"/>
        <v>42406</v>
      </c>
      <c r="EJ600">
        <f t="shared" si="2"/>
        <v>39637</v>
      </c>
      <c r="EK600">
        <f t="shared" si="2"/>
        <v>36643</v>
      </c>
      <c r="EL600">
        <f t="shared" si="2"/>
        <v>35963</v>
      </c>
      <c r="EM600">
        <f t="shared" si="2"/>
        <v>42357</v>
      </c>
      <c r="EN600">
        <f t="shared" si="2"/>
        <v>32364</v>
      </c>
      <c r="EO600">
        <f t="shared" si="2"/>
        <v>31233</v>
      </c>
      <c r="EP600">
        <f t="shared" si="2"/>
        <v>34239</v>
      </c>
      <c r="EQ600">
        <f t="shared" si="2"/>
        <v>34811</v>
      </c>
      <c r="ER600">
        <f t="shared" si="2"/>
        <v>56101</v>
      </c>
      <c r="ES600">
        <f t="shared" si="2"/>
        <v>49042</v>
      </c>
      <c r="ET600">
        <f t="shared" si="2"/>
        <v>50259</v>
      </c>
      <c r="EU600">
        <f t="shared" si="2"/>
        <v>46069</v>
      </c>
      <c r="EV600">
        <f t="shared" si="2"/>
        <v>29532</v>
      </c>
      <c r="EW600">
        <f t="shared" si="2"/>
        <v>30193</v>
      </c>
      <c r="EX600">
        <f t="shared" si="2"/>
        <v>43195</v>
      </c>
      <c r="EY600">
        <f t="shared" si="2"/>
        <v>39302</v>
      </c>
      <c r="EZ600">
        <f t="shared" si="2"/>
        <v>52192</v>
      </c>
      <c r="FA600">
        <f t="shared" si="2"/>
        <v>44020</v>
      </c>
      <c r="FB600">
        <f t="shared" si="2"/>
        <v>42908</v>
      </c>
      <c r="FC600">
        <f t="shared" si="2"/>
        <v>33029</v>
      </c>
      <c r="FD600">
        <f t="shared" si="2"/>
        <v>35445</v>
      </c>
      <c r="FE600">
        <f t="shared" si="2"/>
        <v>28783</v>
      </c>
      <c r="FF600">
        <f t="shared" si="2"/>
        <v>47325</v>
      </c>
      <c r="FG600">
        <f t="shared" si="2"/>
        <v>40807</v>
      </c>
      <c r="FH600">
        <f t="shared" si="2"/>
        <v>221469</v>
      </c>
      <c r="FI600">
        <f t="shared" si="2"/>
        <v>35831</v>
      </c>
      <c r="FJ600">
        <f t="shared" si="2"/>
        <v>48958</v>
      </c>
      <c r="FK600">
        <f t="shared" si="2"/>
        <v>48119</v>
      </c>
      <c r="FL600">
        <f t="shared" si="2"/>
        <v>32019</v>
      </c>
      <c r="FM600">
        <f t="shared" si="2"/>
        <v>40266</v>
      </c>
      <c r="FN600">
        <f t="shared" si="2"/>
        <v>53633</v>
      </c>
      <c r="FO600">
        <f t="shared" si="2"/>
        <v>76016</v>
      </c>
      <c r="FP600">
        <f t="shared" si="2"/>
        <v>48708</v>
      </c>
      <c r="FQ600">
        <f t="shared" si="2"/>
        <v>45031</v>
      </c>
      <c r="FR600">
        <f t="shared" si="2"/>
        <v>47798</v>
      </c>
      <c r="FS600">
        <f t="shared" si="2"/>
        <v>50154</v>
      </c>
      <c r="FT600">
        <f t="shared" si="2"/>
        <v>46070</v>
      </c>
      <c r="FU600">
        <f t="shared" si="2"/>
        <v>41261</v>
      </c>
      <c r="FV600">
        <f t="shared" si="2"/>
        <v>46387</v>
      </c>
      <c r="FW600">
        <f t="shared" si="2"/>
        <v>35365</v>
      </c>
      <c r="FX600">
        <f t="shared" si="2"/>
        <v>40188</v>
      </c>
      <c r="FY600">
        <f t="shared" si="2"/>
        <v>43518</v>
      </c>
      <c r="FZ600">
        <f t="shared" si="2"/>
        <v>53214</v>
      </c>
      <c r="GA600">
        <f t="shared" si="2"/>
        <v>50798</v>
      </c>
      <c r="GB600">
        <f t="shared" si="2"/>
        <v>40543</v>
      </c>
      <c r="GC600">
        <f t="shared" si="2"/>
        <v>43310</v>
      </c>
      <c r="GD600">
        <f t="shared" si="2"/>
        <v>52971</v>
      </c>
      <c r="GE600">
        <f t="shared" si="2"/>
        <v>43149</v>
      </c>
      <c r="GF600">
        <f t="shared" si="2"/>
        <v>47286</v>
      </c>
      <c r="GG600">
        <f t="shared" si="2"/>
        <v>54620</v>
      </c>
      <c r="GH600">
        <f t="shared" si="2"/>
        <v>47871</v>
      </c>
      <c r="GI600">
        <f t="shared" si="2"/>
        <v>56111</v>
      </c>
      <c r="GJ600">
        <f t="shared" si="2"/>
        <v>48223</v>
      </c>
      <c r="GK600">
        <f t="shared" si="2"/>
        <v>35583</v>
      </c>
      <c r="GL600">
        <f t="shared" si="2"/>
        <v>29514</v>
      </c>
      <c r="GM600">
        <f t="shared" si="2"/>
        <v>26870</v>
      </c>
      <c r="GN600">
        <f t="shared" ref="GN600:IY600" si="3">SUM(GN2:GN599)</f>
        <v>32607</v>
      </c>
      <c r="GO600">
        <f t="shared" si="3"/>
        <v>32574</v>
      </c>
      <c r="GP600">
        <f t="shared" si="3"/>
        <v>35269</v>
      </c>
      <c r="GQ600">
        <f t="shared" si="3"/>
        <v>34407</v>
      </c>
      <c r="GR600">
        <f t="shared" si="3"/>
        <v>31328</v>
      </c>
      <c r="GS600">
        <f t="shared" si="3"/>
        <v>35213</v>
      </c>
      <c r="GT600">
        <f t="shared" si="3"/>
        <v>39994</v>
      </c>
      <c r="GU600">
        <f t="shared" si="3"/>
        <v>34356</v>
      </c>
      <c r="GV600">
        <f t="shared" si="3"/>
        <v>39461</v>
      </c>
      <c r="GW600">
        <f t="shared" si="3"/>
        <v>38749</v>
      </c>
      <c r="GX600">
        <f t="shared" si="3"/>
        <v>38166</v>
      </c>
      <c r="GY600">
        <f t="shared" si="3"/>
        <v>121250</v>
      </c>
      <c r="GZ600">
        <f t="shared" si="3"/>
        <v>33658</v>
      </c>
      <c r="HA600">
        <f t="shared" si="3"/>
        <v>29034</v>
      </c>
      <c r="HB600">
        <f t="shared" si="3"/>
        <v>40918</v>
      </c>
      <c r="HC600">
        <f t="shared" si="3"/>
        <v>37396</v>
      </c>
      <c r="HD600">
        <f t="shared" si="3"/>
        <v>38468</v>
      </c>
      <c r="HE600">
        <f t="shared" si="3"/>
        <v>34582</v>
      </c>
      <c r="HF600">
        <f t="shared" si="3"/>
        <v>42552</v>
      </c>
      <c r="HG600">
        <f t="shared" si="3"/>
        <v>31470</v>
      </c>
      <c r="HH600">
        <f t="shared" si="3"/>
        <v>35448</v>
      </c>
      <c r="HI600">
        <f t="shared" si="3"/>
        <v>49317</v>
      </c>
      <c r="HJ600">
        <f t="shared" si="3"/>
        <v>54142</v>
      </c>
      <c r="HK600">
        <f t="shared" si="3"/>
        <v>41007</v>
      </c>
      <c r="HL600">
        <f t="shared" si="3"/>
        <v>48366</v>
      </c>
      <c r="HM600">
        <f t="shared" si="3"/>
        <v>41544</v>
      </c>
      <c r="HN600">
        <f t="shared" si="3"/>
        <v>43890</v>
      </c>
      <c r="HO600">
        <f t="shared" si="3"/>
        <v>47549</v>
      </c>
      <c r="HP600">
        <f t="shared" si="3"/>
        <v>43039</v>
      </c>
      <c r="HQ600">
        <f t="shared" si="3"/>
        <v>47890</v>
      </c>
      <c r="HR600">
        <f t="shared" si="3"/>
        <v>43018</v>
      </c>
      <c r="HS600">
        <f t="shared" si="3"/>
        <v>48014</v>
      </c>
      <c r="HT600">
        <f t="shared" si="3"/>
        <v>44895</v>
      </c>
      <c r="HU600">
        <f t="shared" si="3"/>
        <v>48765</v>
      </c>
      <c r="HV600">
        <f t="shared" si="3"/>
        <v>45537</v>
      </c>
      <c r="HW600">
        <f t="shared" si="3"/>
        <v>38823</v>
      </c>
      <c r="HX600">
        <f t="shared" si="3"/>
        <v>43417</v>
      </c>
      <c r="HY600">
        <f t="shared" si="3"/>
        <v>52812</v>
      </c>
      <c r="HZ600">
        <f t="shared" si="3"/>
        <v>41746</v>
      </c>
      <c r="IA600">
        <f t="shared" si="3"/>
        <v>44560</v>
      </c>
      <c r="IB600">
        <f t="shared" si="3"/>
        <v>30927</v>
      </c>
      <c r="IC600">
        <f t="shared" si="3"/>
        <v>45846</v>
      </c>
      <c r="ID600">
        <f t="shared" si="3"/>
        <v>48947</v>
      </c>
      <c r="IE600">
        <f t="shared" si="3"/>
        <v>37416</v>
      </c>
      <c r="IF600">
        <f t="shared" si="3"/>
        <v>27221</v>
      </c>
      <c r="IG600">
        <f t="shared" si="3"/>
        <v>39357</v>
      </c>
      <c r="IH600">
        <f t="shared" si="3"/>
        <v>35337</v>
      </c>
      <c r="II600">
        <f t="shared" si="3"/>
        <v>45518</v>
      </c>
      <c r="IJ600">
        <f t="shared" si="3"/>
        <v>43202</v>
      </c>
      <c r="IK600">
        <f t="shared" si="3"/>
        <v>41348</v>
      </c>
      <c r="IL600">
        <f t="shared" si="3"/>
        <v>43718</v>
      </c>
      <c r="IM600">
        <f t="shared" si="3"/>
        <v>46030</v>
      </c>
      <c r="IN600">
        <f t="shared" si="3"/>
        <v>45042</v>
      </c>
      <c r="IO600">
        <f t="shared" si="3"/>
        <v>34663</v>
      </c>
      <c r="IP600">
        <f t="shared" si="3"/>
        <v>44476</v>
      </c>
      <c r="IQ600">
        <f t="shared" si="3"/>
        <v>42800</v>
      </c>
      <c r="IR600">
        <f t="shared" si="3"/>
        <v>40547</v>
      </c>
      <c r="IS600">
        <f t="shared" si="3"/>
        <v>37037</v>
      </c>
      <c r="IT600">
        <f t="shared" si="3"/>
        <v>33414</v>
      </c>
      <c r="IU600">
        <f t="shared" si="3"/>
        <v>36873</v>
      </c>
      <c r="IV600">
        <f t="shared" si="3"/>
        <v>48932</v>
      </c>
      <c r="IW600">
        <f t="shared" si="3"/>
        <v>39524</v>
      </c>
      <c r="IX600">
        <f t="shared" si="3"/>
        <v>34646</v>
      </c>
      <c r="IY600">
        <f t="shared" si="3"/>
        <v>42735</v>
      </c>
      <c r="IZ600">
        <f t="shared" ref="IZ600:LI600" si="4">SUM(IZ2:IZ599)</f>
        <v>32544</v>
      </c>
      <c r="JA600">
        <f t="shared" si="4"/>
        <v>36442</v>
      </c>
      <c r="JB600">
        <f t="shared" si="4"/>
        <v>31915</v>
      </c>
      <c r="JC600">
        <f t="shared" si="4"/>
        <v>44421</v>
      </c>
      <c r="JD600">
        <f t="shared" si="4"/>
        <v>26878</v>
      </c>
      <c r="JE600">
        <f t="shared" si="4"/>
        <v>36473</v>
      </c>
      <c r="JF600">
        <f t="shared" si="4"/>
        <v>35793</v>
      </c>
      <c r="JG600">
        <f t="shared" si="4"/>
        <v>41622</v>
      </c>
      <c r="JH600">
        <f t="shared" si="4"/>
        <v>33105</v>
      </c>
      <c r="JI600">
        <f t="shared" si="4"/>
        <v>33652</v>
      </c>
      <c r="JJ600">
        <f t="shared" si="4"/>
        <v>30535</v>
      </c>
      <c r="JK600">
        <f t="shared" si="4"/>
        <v>38543</v>
      </c>
      <c r="JL600">
        <f t="shared" si="4"/>
        <v>51043</v>
      </c>
      <c r="JM600">
        <f t="shared" si="4"/>
        <v>36864</v>
      </c>
      <c r="JN600">
        <f t="shared" si="4"/>
        <v>28877</v>
      </c>
      <c r="JO600">
        <f t="shared" si="4"/>
        <v>38038</v>
      </c>
      <c r="JP600">
        <f t="shared" si="4"/>
        <v>34184</v>
      </c>
      <c r="JQ600">
        <f t="shared" si="4"/>
        <v>33332</v>
      </c>
      <c r="JR600">
        <f t="shared" si="4"/>
        <v>36057</v>
      </c>
      <c r="JS600">
        <f t="shared" si="4"/>
        <v>37326</v>
      </c>
      <c r="JT600">
        <f t="shared" si="4"/>
        <v>35425</v>
      </c>
      <c r="JU600">
        <f t="shared" si="4"/>
        <v>36747</v>
      </c>
      <c r="JV600">
        <f t="shared" si="4"/>
        <v>39325</v>
      </c>
      <c r="JW600">
        <f t="shared" si="4"/>
        <v>33367</v>
      </c>
      <c r="JX600">
        <f t="shared" si="4"/>
        <v>31281</v>
      </c>
      <c r="JY600">
        <f t="shared" si="4"/>
        <v>21477</v>
      </c>
      <c r="JZ600">
        <f t="shared" si="4"/>
        <v>46480</v>
      </c>
      <c r="KA600">
        <f t="shared" si="4"/>
        <v>43749</v>
      </c>
      <c r="KB600">
        <f t="shared" si="4"/>
        <v>43268</v>
      </c>
      <c r="KC600">
        <f t="shared" si="4"/>
        <v>30808</v>
      </c>
      <c r="KD600">
        <f t="shared" si="4"/>
        <v>33939</v>
      </c>
      <c r="KE600">
        <f t="shared" si="4"/>
        <v>34940</v>
      </c>
      <c r="KF600">
        <f t="shared" si="4"/>
        <v>33043</v>
      </c>
      <c r="KG600">
        <f t="shared" si="4"/>
        <v>29729</v>
      </c>
      <c r="KH600">
        <f t="shared" si="4"/>
        <v>34403</v>
      </c>
      <c r="KI600">
        <f t="shared" si="4"/>
        <v>40917</v>
      </c>
      <c r="KJ600">
        <f t="shared" si="4"/>
        <v>37484</v>
      </c>
      <c r="KK600">
        <f t="shared" si="4"/>
        <v>31745</v>
      </c>
      <c r="KL600">
        <f t="shared" si="4"/>
        <v>34150</v>
      </c>
      <c r="KM600">
        <f t="shared" si="4"/>
        <v>33301</v>
      </c>
      <c r="KN600">
        <f t="shared" si="4"/>
        <v>26177</v>
      </c>
      <c r="KO600">
        <f t="shared" si="4"/>
        <v>38035</v>
      </c>
      <c r="KP600">
        <f t="shared" si="4"/>
        <v>38846</v>
      </c>
      <c r="KQ600">
        <f t="shared" si="4"/>
        <v>33926</v>
      </c>
      <c r="KR600">
        <f t="shared" si="4"/>
        <v>29538</v>
      </c>
      <c r="KS600">
        <f t="shared" si="4"/>
        <v>30856</v>
      </c>
      <c r="KT600">
        <f t="shared" si="4"/>
        <v>29460</v>
      </c>
      <c r="KU600">
        <f t="shared" si="4"/>
        <v>31805</v>
      </c>
      <c r="KV600">
        <f t="shared" si="4"/>
        <v>22888</v>
      </c>
      <c r="KW600">
        <f t="shared" si="4"/>
        <v>40816</v>
      </c>
      <c r="KX600">
        <f t="shared" si="4"/>
        <v>36999</v>
      </c>
      <c r="KY600">
        <f t="shared" si="4"/>
        <v>37990</v>
      </c>
      <c r="KZ600">
        <f t="shared" si="4"/>
        <v>32849</v>
      </c>
      <c r="LA600">
        <f t="shared" si="4"/>
        <v>40746</v>
      </c>
      <c r="LB600">
        <f t="shared" si="4"/>
        <v>33572</v>
      </c>
      <c r="LC600">
        <f t="shared" si="4"/>
        <v>32605</v>
      </c>
      <c r="LD600">
        <f t="shared" si="4"/>
        <v>25125</v>
      </c>
      <c r="LE600">
        <f t="shared" si="4"/>
        <v>29404</v>
      </c>
      <c r="LF600">
        <f t="shared" si="4"/>
        <v>29813</v>
      </c>
      <c r="LG600">
        <f t="shared" si="4"/>
        <v>25003</v>
      </c>
      <c r="LH600">
        <f t="shared" si="4"/>
        <v>22266</v>
      </c>
      <c r="LI600">
        <f t="shared" si="4"/>
        <v>11501771</v>
      </c>
    </row>
    <row r="602" spans="1:321" x14ac:dyDescent="0.25">
      <c r="C602" t="s">
        <v>927</v>
      </c>
      <c r="D602">
        <f>AVERAGE(C600:LH600)</f>
        <v>36169.091194968554</v>
      </c>
      <c r="E602" t="s">
        <v>928</v>
      </c>
      <c r="F602">
        <f>MIN(C600:LH600)</f>
        <v>11068</v>
      </c>
    </row>
  </sheetData>
  <sortState ref="A2:LI603">
    <sortCondition ref="A2:A60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493"/>
  <sheetViews>
    <sheetView workbookViewId="0">
      <pane xSplit="1230" ySplit="600" topLeftCell="A468" activePane="bottomRight"/>
      <selection pane="topRight" activeCell="B1" sqref="B1:B1048576"/>
      <selection pane="bottomLeft" activeCell="A2" sqref="A2"/>
      <selection pane="bottomRight" activeCell="B487" sqref="B487"/>
    </sheetView>
  </sheetViews>
  <sheetFormatPr defaultRowHeight="15" x14ac:dyDescent="0.25"/>
  <cols>
    <col min="1" max="1" width="8" bestFit="1" customWidth="1"/>
    <col min="2" max="2" width="25.7109375" bestFit="1" customWidth="1"/>
    <col min="3" max="3" width="10.140625" bestFit="1" customWidth="1"/>
    <col min="4" max="4" width="10" customWidth="1"/>
    <col min="5" max="320" width="10.140625" bestFit="1" customWidth="1"/>
    <col min="321" max="321" width="10.85546875" bestFit="1" customWidth="1"/>
    <col min="323" max="323" width="11.140625" bestFit="1" customWidth="1"/>
  </cols>
  <sheetData>
    <row r="1" spans="1:323" x14ac:dyDescent="0.25">
      <c r="A1" t="s">
        <v>0</v>
      </c>
      <c r="B1" t="s">
        <v>931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926</v>
      </c>
      <c r="LJ1" t="s">
        <v>929</v>
      </c>
      <c r="LK1" t="s">
        <v>930</v>
      </c>
    </row>
    <row r="2" spans="1:323" x14ac:dyDescent="0.25">
      <c r="A2" t="s">
        <v>328</v>
      </c>
      <c r="C2">
        <v>4908</v>
      </c>
      <c r="D2">
        <v>2249</v>
      </c>
      <c r="E2">
        <v>7329</v>
      </c>
      <c r="F2">
        <v>3903</v>
      </c>
      <c r="H2">
        <v>2419</v>
      </c>
      <c r="I2">
        <v>2953</v>
      </c>
      <c r="J2">
        <v>8155</v>
      </c>
      <c r="K2">
        <v>6245</v>
      </c>
      <c r="L2">
        <v>1401</v>
      </c>
      <c r="M2">
        <v>1953</v>
      </c>
      <c r="N2">
        <v>5241</v>
      </c>
      <c r="O2">
        <v>6629</v>
      </c>
      <c r="P2">
        <v>5262</v>
      </c>
      <c r="Q2">
        <v>2525</v>
      </c>
      <c r="R2">
        <v>4766</v>
      </c>
      <c r="S2">
        <v>12792</v>
      </c>
      <c r="T2">
        <v>12984</v>
      </c>
      <c r="U2">
        <v>6942</v>
      </c>
      <c r="V2">
        <v>3620</v>
      </c>
      <c r="W2">
        <v>6580</v>
      </c>
      <c r="X2">
        <v>5744</v>
      </c>
      <c r="Y2">
        <v>11979</v>
      </c>
      <c r="Z2">
        <v>7651</v>
      </c>
      <c r="AA2">
        <v>3528</v>
      </c>
      <c r="AB2">
        <v>4285</v>
      </c>
      <c r="AC2">
        <v>5087</v>
      </c>
      <c r="AD2">
        <v>5634</v>
      </c>
      <c r="AE2">
        <v>4617</v>
      </c>
      <c r="AF2">
        <v>5114</v>
      </c>
      <c r="AG2">
        <v>5564</v>
      </c>
      <c r="AH2">
        <v>4240</v>
      </c>
      <c r="AI2">
        <v>5224</v>
      </c>
      <c r="AJ2">
        <v>2440</v>
      </c>
      <c r="AK2">
        <v>6284</v>
      </c>
      <c r="AL2">
        <v>4847</v>
      </c>
      <c r="AM2">
        <v>882</v>
      </c>
      <c r="AN2">
        <v>1598</v>
      </c>
      <c r="AO2">
        <v>1604</v>
      </c>
      <c r="AP2">
        <v>1720</v>
      </c>
      <c r="AQ2">
        <v>3511</v>
      </c>
      <c r="AR2">
        <v>970</v>
      </c>
      <c r="AS2">
        <v>9196</v>
      </c>
      <c r="AT2">
        <v>4489</v>
      </c>
      <c r="AU2">
        <v>5051</v>
      </c>
      <c r="AV2">
        <v>6250</v>
      </c>
      <c r="AW2">
        <v>905</v>
      </c>
      <c r="AX2">
        <v>805</v>
      </c>
      <c r="AY2">
        <v>3586</v>
      </c>
      <c r="AZ2">
        <v>1966</v>
      </c>
      <c r="BA2">
        <v>2760</v>
      </c>
      <c r="BB2">
        <v>2493</v>
      </c>
      <c r="BC2">
        <v>8096</v>
      </c>
      <c r="BD2">
        <v>1732</v>
      </c>
      <c r="BE2">
        <v>1702</v>
      </c>
      <c r="BF2">
        <v>1474</v>
      </c>
      <c r="BG2">
        <v>9449</v>
      </c>
      <c r="BH2">
        <v>2910</v>
      </c>
      <c r="BI2">
        <v>8931</v>
      </c>
      <c r="BJ2">
        <v>2808</v>
      </c>
      <c r="BK2">
        <v>1580</v>
      </c>
      <c r="BL2">
        <v>2804</v>
      </c>
      <c r="BM2">
        <v>5917</v>
      </c>
      <c r="BN2">
        <v>2274</v>
      </c>
      <c r="BO2">
        <v>9129</v>
      </c>
      <c r="BP2">
        <v>4883</v>
      </c>
      <c r="BQ2">
        <v>4692</v>
      </c>
      <c r="BR2">
        <v>1409</v>
      </c>
      <c r="BS2">
        <v>5849</v>
      </c>
      <c r="BT2">
        <v>3728</v>
      </c>
      <c r="BU2">
        <v>11219</v>
      </c>
      <c r="BV2">
        <v>2143</v>
      </c>
      <c r="BW2">
        <v>4832</v>
      </c>
      <c r="BX2">
        <v>4063</v>
      </c>
      <c r="BY2">
        <v>1521</v>
      </c>
      <c r="BZ2">
        <v>3540</v>
      </c>
      <c r="CA2">
        <v>7912</v>
      </c>
      <c r="CB2">
        <v>3157</v>
      </c>
      <c r="CC2">
        <v>2632</v>
      </c>
      <c r="CD2">
        <v>1230</v>
      </c>
      <c r="CE2">
        <v>1187</v>
      </c>
      <c r="CF2">
        <v>3150</v>
      </c>
      <c r="CG2">
        <v>2315</v>
      </c>
      <c r="CH2">
        <v>866</v>
      </c>
      <c r="CI2">
        <v>1473</v>
      </c>
      <c r="CJ2">
        <v>3025</v>
      </c>
      <c r="CK2">
        <v>2233</v>
      </c>
      <c r="CL2">
        <v>2404</v>
      </c>
      <c r="CM2">
        <v>3836</v>
      </c>
      <c r="CN2">
        <v>2548</v>
      </c>
      <c r="CO2">
        <v>2331</v>
      </c>
      <c r="CP2">
        <v>2477</v>
      </c>
      <c r="CQ2">
        <v>2165</v>
      </c>
      <c r="CR2">
        <v>2491</v>
      </c>
      <c r="CS2">
        <v>5688</v>
      </c>
      <c r="CT2">
        <v>1928</v>
      </c>
      <c r="CU2">
        <v>1972</v>
      </c>
      <c r="CV2">
        <v>1983</v>
      </c>
      <c r="CW2">
        <v>2021</v>
      </c>
      <c r="CX2">
        <v>1812</v>
      </c>
      <c r="CY2">
        <v>11853</v>
      </c>
      <c r="CZ2">
        <v>1706</v>
      </c>
      <c r="DA2">
        <v>2503</v>
      </c>
      <c r="DB2">
        <v>2018</v>
      </c>
      <c r="DC2">
        <v>4229</v>
      </c>
      <c r="DD2">
        <v>1933</v>
      </c>
      <c r="DE2">
        <v>4833</v>
      </c>
      <c r="DF2">
        <v>5249</v>
      </c>
      <c r="DG2">
        <v>2943</v>
      </c>
      <c r="DH2">
        <v>1816</v>
      </c>
      <c r="DI2">
        <v>2759</v>
      </c>
      <c r="DJ2">
        <v>909</v>
      </c>
      <c r="DK2">
        <v>1315</v>
      </c>
      <c r="DL2">
        <v>339</v>
      </c>
      <c r="DM2">
        <v>7604</v>
      </c>
      <c r="DN2">
        <v>5320</v>
      </c>
      <c r="DO2">
        <v>4298</v>
      </c>
      <c r="DP2">
        <v>8061</v>
      </c>
      <c r="DQ2">
        <v>15643</v>
      </c>
      <c r="DR2">
        <v>5814</v>
      </c>
      <c r="DS2">
        <v>8105</v>
      </c>
      <c r="DT2">
        <v>1033</v>
      </c>
      <c r="DU2">
        <v>2059</v>
      </c>
      <c r="DV2">
        <v>2299</v>
      </c>
      <c r="DW2">
        <v>12717</v>
      </c>
      <c r="DX2">
        <v>7398</v>
      </c>
      <c r="DY2">
        <v>2135</v>
      </c>
      <c r="DZ2">
        <v>2561</v>
      </c>
      <c r="EA2">
        <v>2162</v>
      </c>
      <c r="EB2">
        <v>4884</v>
      </c>
      <c r="EC2">
        <v>1852</v>
      </c>
      <c r="ED2">
        <v>2283</v>
      </c>
      <c r="EE2">
        <v>5963</v>
      </c>
      <c r="EF2">
        <v>913</v>
      </c>
      <c r="EG2">
        <v>1676</v>
      </c>
      <c r="EH2">
        <v>2852</v>
      </c>
      <c r="EI2">
        <v>2343</v>
      </c>
      <c r="EJ2">
        <v>1674</v>
      </c>
      <c r="EK2">
        <v>1474</v>
      </c>
      <c r="EL2">
        <v>4192</v>
      </c>
      <c r="EM2">
        <v>4845</v>
      </c>
      <c r="EN2">
        <v>1606</v>
      </c>
      <c r="EO2">
        <v>565</v>
      </c>
      <c r="EP2">
        <v>640</v>
      </c>
      <c r="EQ2">
        <v>516</v>
      </c>
      <c r="ER2">
        <v>2941</v>
      </c>
      <c r="ES2">
        <v>277</v>
      </c>
      <c r="ET2">
        <v>859</v>
      </c>
      <c r="EU2">
        <v>4863</v>
      </c>
      <c r="EV2">
        <v>1475</v>
      </c>
      <c r="EW2">
        <v>598</v>
      </c>
      <c r="EX2">
        <v>1466</v>
      </c>
      <c r="EY2">
        <v>470</v>
      </c>
      <c r="EZ2">
        <v>614</v>
      </c>
      <c r="FA2">
        <v>267</v>
      </c>
      <c r="FB2">
        <v>588</v>
      </c>
      <c r="FC2">
        <v>430</v>
      </c>
      <c r="FD2">
        <v>560</v>
      </c>
      <c r="FG2">
        <v>58</v>
      </c>
      <c r="FH2">
        <v>258</v>
      </c>
      <c r="FI2">
        <v>60</v>
      </c>
      <c r="FJ2">
        <v>60</v>
      </c>
      <c r="FK2">
        <v>231</v>
      </c>
      <c r="FL2">
        <v>70</v>
      </c>
      <c r="FO2">
        <v>56</v>
      </c>
      <c r="FP2">
        <v>290</v>
      </c>
      <c r="FQ2">
        <v>143</v>
      </c>
      <c r="FR2">
        <v>122</v>
      </c>
      <c r="FS2">
        <v>254</v>
      </c>
      <c r="FU2">
        <v>227</v>
      </c>
      <c r="FV2">
        <v>51</v>
      </c>
      <c r="FW2">
        <v>57</v>
      </c>
      <c r="FY2">
        <v>254</v>
      </c>
      <c r="FZ2">
        <v>84</v>
      </c>
      <c r="GA2">
        <v>485</v>
      </c>
      <c r="GB2">
        <v>566</v>
      </c>
      <c r="GC2">
        <v>90</v>
      </c>
      <c r="GD2">
        <v>140</v>
      </c>
      <c r="GE2">
        <v>303</v>
      </c>
      <c r="GF2">
        <v>168</v>
      </c>
      <c r="GG2">
        <v>305</v>
      </c>
      <c r="GH2">
        <v>520</v>
      </c>
      <c r="GI2">
        <v>508</v>
      </c>
      <c r="GK2">
        <v>1726</v>
      </c>
      <c r="GL2">
        <v>1316</v>
      </c>
      <c r="GM2">
        <v>1041</v>
      </c>
      <c r="GN2">
        <v>185</v>
      </c>
      <c r="GO2">
        <v>2365</v>
      </c>
      <c r="GP2">
        <v>3853</v>
      </c>
      <c r="GQ2">
        <v>329</v>
      </c>
      <c r="GR2">
        <v>2633</v>
      </c>
      <c r="GS2">
        <v>836</v>
      </c>
      <c r="GT2">
        <v>76</v>
      </c>
      <c r="GU2">
        <v>892</v>
      </c>
      <c r="GV2">
        <v>575</v>
      </c>
      <c r="GW2">
        <v>469</v>
      </c>
      <c r="GX2">
        <v>429</v>
      </c>
      <c r="GY2">
        <v>15621</v>
      </c>
      <c r="GZ2">
        <v>69</v>
      </c>
      <c r="HA2">
        <v>8655</v>
      </c>
      <c r="HB2">
        <v>11954</v>
      </c>
      <c r="HC2">
        <v>6565</v>
      </c>
      <c r="HD2">
        <v>1479</v>
      </c>
      <c r="HE2">
        <v>6369</v>
      </c>
      <c r="HF2">
        <v>14376</v>
      </c>
      <c r="HG2">
        <v>7729</v>
      </c>
      <c r="HH2">
        <v>10837</v>
      </c>
      <c r="HI2">
        <v>4112</v>
      </c>
      <c r="HJ2">
        <v>1425</v>
      </c>
      <c r="HK2">
        <v>8860</v>
      </c>
      <c r="HL2">
        <v>5870</v>
      </c>
      <c r="HM2">
        <v>10846</v>
      </c>
      <c r="HN2">
        <v>9788</v>
      </c>
      <c r="HO2">
        <v>17153</v>
      </c>
      <c r="HP2">
        <v>16136</v>
      </c>
      <c r="HQ2">
        <v>7493</v>
      </c>
      <c r="HR2">
        <v>5749</v>
      </c>
      <c r="HS2">
        <v>4217</v>
      </c>
      <c r="HT2">
        <v>747</v>
      </c>
      <c r="HU2">
        <v>4453</v>
      </c>
      <c r="HV2">
        <v>10685</v>
      </c>
      <c r="HW2">
        <v>9429</v>
      </c>
      <c r="HX2">
        <v>21258</v>
      </c>
      <c r="HY2">
        <v>675</v>
      </c>
      <c r="HZ2">
        <v>6758</v>
      </c>
      <c r="IA2">
        <v>5212</v>
      </c>
      <c r="IB2">
        <v>457</v>
      </c>
      <c r="IC2">
        <v>15229</v>
      </c>
      <c r="ID2">
        <v>12730</v>
      </c>
      <c r="IE2">
        <v>13119</v>
      </c>
      <c r="IF2">
        <v>484</v>
      </c>
      <c r="IG2">
        <v>8507</v>
      </c>
      <c r="IH2">
        <v>8116</v>
      </c>
      <c r="II2">
        <v>8306</v>
      </c>
      <c r="IJ2">
        <v>3606</v>
      </c>
      <c r="IK2">
        <v>12613</v>
      </c>
      <c r="IL2">
        <v>20428</v>
      </c>
      <c r="IM2">
        <v>13031</v>
      </c>
      <c r="IN2">
        <v>21805</v>
      </c>
      <c r="IO2">
        <v>7577</v>
      </c>
      <c r="IP2">
        <v>4859</v>
      </c>
      <c r="IQ2">
        <v>16738</v>
      </c>
      <c r="IR2">
        <v>5365</v>
      </c>
      <c r="IS2">
        <v>18891</v>
      </c>
      <c r="IT2">
        <v>17056</v>
      </c>
      <c r="IU2">
        <v>15634</v>
      </c>
      <c r="IV2">
        <v>8164</v>
      </c>
      <c r="IW2">
        <v>10030</v>
      </c>
      <c r="IX2">
        <v>11987</v>
      </c>
      <c r="IY2">
        <v>5379</v>
      </c>
      <c r="IZ2">
        <v>2144</v>
      </c>
      <c r="JA2">
        <v>11965</v>
      </c>
      <c r="JB2">
        <v>12783</v>
      </c>
      <c r="JC2">
        <v>13359</v>
      </c>
      <c r="JD2">
        <v>14845</v>
      </c>
      <c r="JE2">
        <v>3469</v>
      </c>
      <c r="JF2">
        <v>9996</v>
      </c>
      <c r="JG2">
        <v>11747</v>
      </c>
      <c r="JH2">
        <v>1114</v>
      </c>
      <c r="JI2">
        <v>25512</v>
      </c>
      <c r="JJ2">
        <v>14779</v>
      </c>
      <c r="JK2">
        <v>25325</v>
      </c>
      <c r="JL2">
        <v>14661</v>
      </c>
      <c r="JM2">
        <v>9426</v>
      </c>
      <c r="JN2">
        <v>7825</v>
      </c>
      <c r="JO2">
        <v>8268</v>
      </c>
      <c r="JP2">
        <v>5891</v>
      </c>
      <c r="JQ2">
        <v>12755</v>
      </c>
      <c r="JR2">
        <v>22300</v>
      </c>
      <c r="JS2">
        <v>11275</v>
      </c>
      <c r="JT2">
        <v>19459</v>
      </c>
      <c r="JU2">
        <v>13797</v>
      </c>
      <c r="JV2">
        <v>12179</v>
      </c>
      <c r="JW2">
        <v>10890</v>
      </c>
      <c r="JX2">
        <v>3963</v>
      </c>
      <c r="JY2">
        <v>16439</v>
      </c>
      <c r="JZ2">
        <v>14664</v>
      </c>
      <c r="KA2">
        <v>27604</v>
      </c>
      <c r="KB2">
        <v>16190</v>
      </c>
      <c r="KC2">
        <v>12002</v>
      </c>
      <c r="KD2">
        <v>14884</v>
      </c>
      <c r="KE2">
        <v>9236</v>
      </c>
      <c r="KF2">
        <v>3947</v>
      </c>
      <c r="KG2">
        <v>17004</v>
      </c>
      <c r="KH2">
        <v>22394</v>
      </c>
      <c r="KI2">
        <v>9418</v>
      </c>
      <c r="KJ2">
        <v>22596</v>
      </c>
      <c r="KK2">
        <v>8087</v>
      </c>
      <c r="KL2">
        <v>9791</v>
      </c>
      <c r="KM2">
        <v>6095</v>
      </c>
      <c r="KN2">
        <v>3294</v>
      </c>
      <c r="KO2">
        <v>26585</v>
      </c>
      <c r="KP2">
        <v>21728</v>
      </c>
      <c r="KQ2">
        <v>18805</v>
      </c>
      <c r="KR2">
        <v>6997</v>
      </c>
      <c r="KS2">
        <v>6940</v>
      </c>
      <c r="KT2">
        <v>11696</v>
      </c>
      <c r="KU2">
        <v>7754</v>
      </c>
      <c r="KV2">
        <v>3587</v>
      </c>
      <c r="KW2">
        <v>22344</v>
      </c>
      <c r="KX2">
        <v>19901</v>
      </c>
      <c r="KY2">
        <v>11233</v>
      </c>
      <c r="KZ2">
        <v>17679</v>
      </c>
      <c r="LA2">
        <v>14957</v>
      </c>
      <c r="LB2">
        <v>9505</v>
      </c>
      <c r="LC2">
        <v>7935</v>
      </c>
      <c r="LD2">
        <v>4645</v>
      </c>
      <c r="LE2">
        <v>19147</v>
      </c>
      <c r="LF2">
        <v>11549</v>
      </c>
      <c r="LG2">
        <v>13564</v>
      </c>
      <c r="LH2">
        <v>7173</v>
      </c>
      <c r="LI2">
        <f>SUM(C2:LH2)</f>
        <v>1887513</v>
      </c>
      <c r="LJ2" s="1" t="e">
        <f>LI2/$LI$280</f>
        <v>#DIV/0!</v>
      </c>
      <c r="LK2" s="1" t="e">
        <f>LJ2</f>
        <v>#DIV/0!</v>
      </c>
    </row>
    <row r="3" spans="1:323" x14ac:dyDescent="0.25">
      <c r="A3" t="s">
        <v>329</v>
      </c>
      <c r="C3">
        <v>4900</v>
      </c>
      <c r="D3">
        <v>52</v>
      </c>
      <c r="E3">
        <v>1001</v>
      </c>
      <c r="F3">
        <v>3088</v>
      </c>
      <c r="H3">
        <v>237</v>
      </c>
      <c r="I3">
        <v>1857</v>
      </c>
      <c r="J3">
        <v>1726</v>
      </c>
      <c r="K3">
        <v>5765</v>
      </c>
      <c r="L3">
        <v>530</v>
      </c>
      <c r="M3">
        <v>1407</v>
      </c>
      <c r="N3">
        <v>2091</v>
      </c>
      <c r="O3">
        <v>1169</v>
      </c>
      <c r="P3">
        <v>3594</v>
      </c>
      <c r="Q3">
        <v>3140</v>
      </c>
      <c r="R3">
        <v>3838</v>
      </c>
      <c r="S3">
        <v>916</v>
      </c>
      <c r="T3">
        <v>1261</v>
      </c>
      <c r="U3">
        <v>5804</v>
      </c>
      <c r="V3">
        <v>2597</v>
      </c>
      <c r="W3">
        <v>480</v>
      </c>
      <c r="X3">
        <v>1234</v>
      </c>
      <c r="Y3">
        <v>3243</v>
      </c>
      <c r="Z3">
        <v>1140</v>
      </c>
      <c r="AA3">
        <v>633</v>
      </c>
      <c r="AB3">
        <v>1705</v>
      </c>
      <c r="AC3">
        <v>1809</v>
      </c>
      <c r="AD3">
        <v>396</v>
      </c>
      <c r="AE3">
        <v>3198</v>
      </c>
      <c r="AF3">
        <v>2739</v>
      </c>
      <c r="AG3">
        <v>145</v>
      </c>
      <c r="AH3">
        <v>122</v>
      </c>
      <c r="AI3">
        <v>151</v>
      </c>
      <c r="AJ3">
        <v>586</v>
      </c>
      <c r="AK3">
        <v>142</v>
      </c>
      <c r="AL3">
        <v>140</v>
      </c>
      <c r="AM3">
        <v>711</v>
      </c>
      <c r="AN3">
        <v>2407</v>
      </c>
      <c r="AO3">
        <v>633</v>
      </c>
      <c r="AP3">
        <v>2209</v>
      </c>
      <c r="AQ3">
        <v>1486</v>
      </c>
      <c r="AR3">
        <v>186</v>
      </c>
      <c r="AS3">
        <v>201</v>
      </c>
      <c r="AT3">
        <v>45</v>
      </c>
      <c r="AU3">
        <v>119</v>
      </c>
      <c r="AV3">
        <v>179</v>
      </c>
      <c r="AY3">
        <v>496</v>
      </c>
      <c r="AZ3">
        <v>580</v>
      </c>
      <c r="BA3">
        <v>568</v>
      </c>
      <c r="BB3">
        <v>1057</v>
      </c>
      <c r="BC3">
        <v>317</v>
      </c>
      <c r="BD3">
        <v>1515</v>
      </c>
      <c r="BF3">
        <v>44</v>
      </c>
      <c r="BG3">
        <v>759</v>
      </c>
      <c r="BH3">
        <v>262</v>
      </c>
      <c r="BM3">
        <v>300</v>
      </c>
      <c r="BN3">
        <v>1028</v>
      </c>
      <c r="BO3">
        <v>298</v>
      </c>
      <c r="BP3">
        <v>732</v>
      </c>
      <c r="BQ3">
        <v>2666</v>
      </c>
      <c r="BR3">
        <v>1036</v>
      </c>
      <c r="BS3">
        <v>501</v>
      </c>
      <c r="BT3">
        <v>6073</v>
      </c>
      <c r="BU3">
        <v>2452</v>
      </c>
      <c r="BV3">
        <v>1173</v>
      </c>
      <c r="BW3">
        <v>449</v>
      </c>
      <c r="BX3">
        <v>402</v>
      </c>
      <c r="BY3">
        <v>4798</v>
      </c>
      <c r="BZ3">
        <v>1660</v>
      </c>
      <c r="CA3">
        <v>686</v>
      </c>
      <c r="CB3">
        <v>982</v>
      </c>
      <c r="CC3">
        <v>349</v>
      </c>
      <c r="CD3">
        <v>113</v>
      </c>
      <c r="CE3">
        <v>228</v>
      </c>
      <c r="CF3">
        <v>208</v>
      </c>
      <c r="CG3">
        <v>75</v>
      </c>
      <c r="CH3">
        <v>184</v>
      </c>
      <c r="CI3">
        <v>578</v>
      </c>
      <c r="CJ3">
        <v>1351</v>
      </c>
      <c r="CK3">
        <v>3895</v>
      </c>
      <c r="CL3">
        <v>1691</v>
      </c>
      <c r="CM3">
        <v>1073</v>
      </c>
      <c r="CN3">
        <v>1662</v>
      </c>
      <c r="CO3">
        <v>341</v>
      </c>
      <c r="CP3">
        <v>648</v>
      </c>
      <c r="CQ3">
        <v>333</v>
      </c>
      <c r="CR3">
        <v>679</v>
      </c>
      <c r="CS3">
        <v>1245</v>
      </c>
      <c r="CT3">
        <v>529</v>
      </c>
      <c r="CU3">
        <v>171</v>
      </c>
      <c r="CV3">
        <v>182</v>
      </c>
      <c r="CW3">
        <v>192</v>
      </c>
      <c r="CX3">
        <v>759</v>
      </c>
      <c r="CY3">
        <v>440</v>
      </c>
      <c r="CZ3">
        <v>273</v>
      </c>
      <c r="DA3">
        <v>869</v>
      </c>
      <c r="DB3">
        <v>709</v>
      </c>
      <c r="DC3">
        <v>1715</v>
      </c>
      <c r="DD3">
        <v>2869</v>
      </c>
      <c r="DE3">
        <v>1279</v>
      </c>
      <c r="DF3">
        <v>1320</v>
      </c>
      <c r="DG3">
        <v>539</v>
      </c>
      <c r="DH3">
        <v>612</v>
      </c>
      <c r="DI3">
        <v>577</v>
      </c>
      <c r="DJ3">
        <v>865</v>
      </c>
      <c r="DK3">
        <v>809</v>
      </c>
      <c r="DL3">
        <v>117</v>
      </c>
      <c r="DM3">
        <v>1769</v>
      </c>
      <c r="DN3">
        <v>757</v>
      </c>
      <c r="DO3">
        <v>320</v>
      </c>
      <c r="DP3">
        <v>7243</v>
      </c>
      <c r="DQ3">
        <v>1286</v>
      </c>
      <c r="DR3">
        <v>1351</v>
      </c>
      <c r="DS3">
        <v>963</v>
      </c>
      <c r="DT3">
        <v>279</v>
      </c>
      <c r="DU3">
        <v>451</v>
      </c>
      <c r="DV3">
        <v>3079</v>
      </c>
      <c r="DW3">
        <v>126</v>
      </c>
      <c r="DX3">
        <v>427</v>
      </c>
      <c r="DY3">
        <v>255</v>
      </c>
      <c r="DZ3">
        <v>1619</v>
      </c>
      <c r="EA3">
        <v>436</v>
      </c>
      <c r="EB3">
        <v>479</v>
      </c>
      <c r="EC3">
        <v>1627</v>
      </c>
      <c r="ED3">
        <v>323</v>
      </c>
      <c r="EE3">
        <v>158</v>
      </c>
      <c r="EF3">
        <v>527</v>
      </c>
      <c r="EG3">
        <v>242</v>
      </c>
      <c r="EH3">
        <v>1330</v>
      </c>
      <c r="EI3">
        <v>49</v>
      </c>
      <c r="EJ3">
        <v>781</v>
      </c>
      <c r="EP3">
        <v>216</v>
      </c>
      <c r="EQ3">
        <v>55</v>
      </c>
      <c r="ES3">
        <v>319</v>
      </c>
      <c r="ET3">
        <v>460</v>
      </c>
      <c r="EU3">
        <v>87</v>
      </c>
      <c r="EV3">
        <v>108</v>
      </c>
      <c r="EW3">
        <v>39</v>
      </c>
      <c r="EX3">
        <v>179</v>
      </c>
      <c r="FE3">
        <v>10427</v>
      </c>
      <c r="FF3">
        <v>23574</v>
      </c>
      <c r="FG3">
        <v>26160</v>
      </c>
      <c r="FH3">
        <v>12022</v>
      </c>
      <c r="FI3">
        <v>4150</v>
      </c>
      <c r="FJ3">
        <v>5710</v>
      </c>
      <c r="FK3">
        <v>23488</v>
      </c>
      <c r="FL3">
        <v>12022</v>
      </c>
      <c r="FM3">
        <v>4978</v>
      </c>
      <c r="FN3">
        <v>29885</v>
      </c>
      <c r="FO3">
        <v>39854</v>
      </c>
      <c r="FP3">
        <v>17196</v>
      </c>
      <c r="FQ3">
        <v>4009</v>
      </c>
      <c r="FR3">
        <v>4642</v>
      </c>
      <c r="FS3">
        <v>18503</v>
      </c>
      <c r="FT3">
        <v>8843</v>
      </c>
      <c r="FU3">
        <v>29869</v>
      </c>
      <c r="FV3">
        <v>36621</v>
      </c>
      <c r="FW3">
        <v>26558</v>
      </c>
      <c r="FX3">
        <v>5707</v>
      </c>
      <c r="FY3">
        <v>1960</v>
      </c>
      <c r="FZ3">
        <v>9980</v>
      </c>
      <c r="GA3">
        <v>38734</v>
      </c>
      <c r="GB3">
        <v>23342</v>
      </c>
      <c r="GC3">
        <v>10290</v>
      </c>
      <c r="GD3">
        <v>37921</v>
      </c>
      <c r="GE3">
        <v>29418</v>
      </c>
      <c r="GF3">
        <v>25782</v>
      </c>
      <c r="GG3">
        <v>20233</v>
      </c>
      <c r="GH3">
        <v>22561</v>
      </c>
      <c r="GI3">
        <v>37434</v>
      </c>
      <c r="GJ3">
        <v>8949</v>
      </c>
      <c r="GK3">
        <v>22067</v>
      </c>
      <c r="GL3">
        <v>5762</v>
      </c>
      <c r="GM3">
        <v>5283</v>
      </c>
      <c r="GN3">
        <v>7545</v>
      </c>
      <c r="GO3">
        <v>16025</v>
      </c>
      <c r="GP3">
        <v>15301</v>
      </c>
      <c r="GQ3">
        <v>13980</v>
      </c>
      <c r="GR3">
        <v>16534</v>
      </c>
      <c r="GS3">
        <v>8512</v>
      </c>
      <c r="GT3">
        <v>24527</v>
      </c>
      <c r="GU3">
        <v>18932</v>
      </c>
      <c r="GV3">
        <v>15006</v>
      </c>
      <c r="GW3">
        <v>29581</v>
      </c>
      <c r="GX3">
        <v>19389</v>
      </c>
      <c r="GY3">
        <v>71352</v>
      </c>
      <c r="GZ3">
        <v>17919</v>
      </c>
      <c r="HA3">
        <v>9294</v>
      </c>
      <c r="HB3">
        <v>5748</v>
      </c>
      <c r="HC3">
        <v>16256</v>
      </c>
      <c r="HD3">
        <v>4988</v>
      </c>
      <c r="HE3">
        <v>13533</v>
      </c>
      <c r="HF3">
        <v>16204</v>
      </c>
      <c r="HG3">
        <v>13005</v>
      </c>
      <c r="HH3">
        <v>13924</v>
      </c>
      <c r="HI3">
        <v>15377</v>
      </c>
      <c r="HJ3">
        <v>25561</v>
      </c>
      <c r="HK3">
        <v>22229</v>
      </c>
      <c r="HL3">
        <v>18322</v>
      </c>
      <c r="HM3">
        <v>19571</v>
      </c>
      <c r="HN3">
        <v>8728</v>
      </c>
      <c r="HO3">
        <v>11060</v>
      </c>
      <c r="HP3">
        <v>11095</v>
      </c>
      <c r="HQ3">
        <v>9868</v>
      </c>
      <c r="HR3">
        <v>1664</v>
      </c>
      <c r="HS3">
        <v>6407</v>
      </c>
      <c r="HT3">
        <v>1336</v>
      </c>
      <c r="HU3">
        <v>17494</v>
      </c>
      <c r="HV3">
        <v>2234</v>
      </c>
      <c r="HW3">
        <v>10181</v>
      </c>
      <c r="HX3">
        <v>6373</v>
      </c>
      <c r="HY3">
        <v>503</v>
      </c>
      <c r="HZ3">
        <v>4983</v>
      </c>
      <c r="IA3">
        <v>6942</v>
      </c>
      <c r="IB3">
        <v>175</v>
      </c>
      <c r="IC3">
        <v>5292</v>
      </c>
      <c r="ID3">
        <v>7674</v>
      </c>
      <c r="IE3">
        <v>1547</v>
      </c>
      <c r="IF3">
        <v>5789</v>
      </c>
      <c r="IG3">
        <v>3393</v>
      </c>
      <c r="IH3">
        <v>266</v>
      </c>
      <c r="II3">
        <v>3014</v>
      </c>
      <c r="IJ3">
        <v>689</v>
      </c>
      <c r="IK3">
        <v>3292</v>
      </c>
      <c r="IL3">
        <v>1412</v>
      </c>
      <c r="IM3">
        <v>19999</v>
      </c>
      <c r="IN3">
        <v>10523</v>
      </c>
      <c r="IO3">
        <v>1423</v>
      </c>
      <c r="IP3">
        <v>15631</v>
      </c>
      <c r="IQ3">
        <v>10027</v>
      </c>
      <c r="IR3">
        <v>1195</v>
      </c>
      <c r="IS3">
        <v>2327</v>
      </c>
      <c r="IT3">
        <v>2944</v>
      </c>
      <c r="IU3">
        <v>908</v>
      </c>
      <c r="IV3">
        <v>4942</v>
      </c>
      <c r="IW3">
        <v>207</v>
      </c>
      <c r="IX3">
        <v>85</v>
      </c>
      <c r="IY3">
        <v>64</v>
      </c>
      <c r="IZ3">
        <v>306</v>
      </c>
      <c r="JA3">
        <v>1132</v>
      </c>
      <c r="JB3">
        <v>506</v>
      </c>
      <c r="JC3">
        <v>1576</v>
      </c>
      <c r="JD3">
        <v>689</v>
      </c>
      <c r="JE3">
        <v>192</v>
      </c>
      <c r="JF3">
        <v>319</v>
      </c>
      <c r="JG3">
        <v>1312</v>
      </c>
      <c r="JH3">
        <v>39</v>
      </c>
      <c r="JI3">
        <v>134</v>
      </c>
      <c r="JJ3">
        <v>478</v>
      </c>
      <c r="JK3">
        <v>1680</v>
      </c>
      <c r="JL3">
        <v>5091</v>
      </c>
      <c r="JM3">
        <v>1094</v>
      </c>
      <c r="JN3">
        <v>102</v>
      </c>
      <c r="JO3">
        <v>368</v>
      </c>
      <c r="JP3">
        <v>414</v>
      </c>
      <c r="JQ3">
        <v>606</v>
      </c>
      <c r="JR3">
        <v>189</v>
      </c>
      <c r="JS3">
        <v>1838</v>
      </c>
      <c r="JT3">
        <v>478</v>
      </c>
      <c r="JU3">
        <v>220</v>
      </c>
      <c r="JV3">
        <v>928</v>
      </c>
      <c r="JW3">
        <v>3762</v>
      </c>
      <c r="JX3">
        <v>94</v>
      </c>
      <c r="JY3">
        <v>109</v>
      </c>
      <c r="JZ3">
        <v>1699</v>
      </c>
      <c r="KA3">
        <v>1226</v>
      </c>
      <c r="KB3">
        <v>1406</v>
      </c>
      <c r="KC3">
        <v>101</v>
      </c>
      <c r="KD3">
        <v>114</v>
      </c>
      <c r="KE3">
        <v>48</v>
      </c>
      <c r="KF3">
        <v>97</v>
      </c>
      <c r="KG3">
        <v>921</v>
      </c>
      <c r="KH3">
        <v>809</v>
      </c>
      <c r="KI3">
        <v>2628</v>
      </c>
      <c r="KJ3">
        <v>109</v>
      </c>
      <c r="KK3">
        <v>52</v>
      </c>
      <c r="KL3">
        <v>72</v>
      </c>
      <c r="KM3">
        <v>638</v>
      </c>
      <c r="KN3">
        <v>55</v>
      </c>
      <c r="KO3">
        <v>123</v>
      </c>
      <c r="KP3">
        <v>99</v>
      </c>
      <c r="KQ3">
        <v>137</v>
      </c>
      <c r="KR3">
        <v>658</v>
      </c>
      <c r="KS3">
        <v>219</v>
      </c>
      <c r="KT3">
        <v>90</v>
      </c>
      <c r="KU3">
        <v>109</v>
      </c>
      <c r="KV3">
        <v>38</v>
      </c>
      <c r="KW3">
        <v>1540</v>
      </c>
      <c r="KX3">
        <v>78</v>
      </c>
      <c r="KY3">
        <v>155</v>
      </c>
      <c r="KZ3">
        <v>348</v>
      </c>
      <c r="LB3">
        <v>98</v>
      </c>
      <c r="LC3">
        <v>3052</v>
      </c>
      <c r="LF3">
        <v>98</v>
      </c>
      <c r="LG3">
        <v>160</v>
      </c>
      <c r="LH3">
        <v>291</v>
      </c>
      <c r="LI3">
        <f>SUM(C3:LH3)</f>
        <v>1513824</v>
      </c>
      <c r="LJ3" s="1" t="e">
        <f>LI3/$LI$280</f>
        <v>#DIV/0!</v>
      </c>
      <c r="LK3" s="1" t="e">
        <f>LK2+LJ3</f>
        <v>#DIV/0!</v>
      </c>
    </row>
    <row r="4" spans="1:323" x14ac:dyDescent="0.25">
      <c r="A4" t="s">
        <v>332</v>
      </c>
      <c r="C4">
        <v>95</v>
      </c>
      <c r="D4">
        <v>4981</v>
      </c>
      <c r="E4">
        <v>2654</v>
      </c>
      <c r="F4">
        <v>984</v>
      </c>
      <c r="H4">
        <v>382</v>
      </c>
      <c r="I4">
        <v>305</v>
      </c>
      <c r="J4">
        <v>529</v>
      </c>
      <c r="K4">
        <v>115</v>
      </c>
      <c r="L4">
        <v>2314</v>
      </c>
      <c r="M4">
        <v>3498</v>
      </c>
      <c r="N4">
        <v>4468</v>
      </c>
      <c r="O4">
        <v>292</v>
      </c>
      <c r="P4">
        <v>411</v>
      </c>
      <c r="Q4">
        <v>115</v>
      </c>
      <c r="R4">
        <v>220</v>
      </c>
      <c r="S4">
        <v>259</v>
      </c>
      <c r="U4">
        <v>58</v>
      </c>
      <c r="V4">
        <v>330</v>
      </c>
      <c r="W4">
        <v>266</v>
      </c>
      <c r="X4">
        <v>72</v>
      </c>
      <c r="Z4">
        <v>213</v>
      </c>
      <c r="AA4">
        <v>1596</v>
      </c>
      <c r="AB4">
        <v>1855</v>
      </c>
      <c r="AC4">
        <v>227</v>
      </c>
      <c r="AD4">
        <v>669</v>
      </c>
      <c r="AE4">
        <v>366</v>
      </c>
      <c r="AF4">
        <v>447</v>
      </c>
      <c r="AG4">
        <v>1792</v>
      </c>
      <c r="AH4">
        <v>1042</v>
      </c>
      <c r="AI4">
        <v>1213</v>
      </c>
      <c r="AJ4">
        <v>487</v>
      </c>
      <c r="AK4">
        <v>2112</v>
      </c>
      <c r="AL4">
        <v>1383</v>
      </c>
      <c r="AM4">
        <v>3938</v>
      </c>
      <c r="AN4">
        <v>3387</v>
      </c>
      <c r="AO4">
        <v>9035</v>
      </c>
      <c r="AP4">
        <v>4377</v>
      </c>
      <c r="AQ4">
        <v>636</v>
      </c>
      <c r="AR4">
        <v>5295</v>
      </c>
      <c r="AS4">
        <v>3187</v>
      </c>
      <c r="AT4">
        <v>877</v>
      </c>
      <c r="AU4">
        <v>1935</v>
      </c>
      <c r="AV4">
        <v>1119</v>
      </c>
      <c r="AW4">
        <v>445</v>
      </c>
      <c r="AX4">
        <v>1091</v>
      </c>
      <c r="AY4">
        <v>532</v>
      </c>
      <c r="AZ4">
        <v>394</v>
      </c>
      <c r="BA4">
        <v>229</v>
      </c>
      <c r="BB4">
        <v>120</v>
      </c>
      <c r="BE4">
        <v>8721</v>
      </c>
      <c r="BF4">
        <v>5315</v>
      </c>
      <c r="BG4">
        <v>6705</v>
      </c>
      <c r="BH4">
        <v>10565</v>
      </c>
      <c r="BI4">
        <v>2213</v>
      </c>
      <c r="BJ4">
        <v>10712</v>
      </c>
      <c r="BK4">
        <v>1480</v>
      </c>
      <c r="BL4">
        <v>2749</v>
      </c>
      <c r="BM4">
        <v>1494</v>
      </c>
      <c r="BN4">
        <v>1728</v>
      </c>
      <c r="BO4">
        <v>2906</v>
      </c>
      <c r="BP4">
        <v>663</v>
      </c>
      <c r="BQ4">
        <v>1729</v>
      </c>
      <c r="BR4">
        <v>377</v>
      </c>
      <c r="BS4">
        <v>1862</v>
      </c>
      <c r="BT4">
        <v>680</v>
      </c>
      <c r="BU4">
        <v>150</v>
      </c>
      <c r="BV4">
        <v>363</v>
      </c>
      <c r="BW4">
        <v>2702</v>
      </c>
      <c r="BX4">
        <v>1638</v>
      </c>
      <c r="BY4">
        <v>134</v>
      </c>
      <c r="BZ4">
        <v>1162</v>
      </c>
      <c r="CA4">
        <v>389</v>
      </c>
      <c r="CB4">
        <v>528</v>
      </c>
      <c r="CC4">
        <v>4020</v>
      </c>
      <c r="CD4">
        <v>1959</v>
      </c>
      <c r="CE4">
        <v>2175</v>
      </c>
      <c r="CF4">
        <v>5892</v>
      </c>
      <c r="CG4">
        <v>1199</v>
      </c>
      <c r="CH4">
        <v>2373</v>
      </c>
      <c r="CI4">
        <v>603</v>
      </c>
      <c r="CJ4">
        <v>2564</v>
      </c>
      <c r="CK4">
        <v>1595</v>
      </c>
      <c r="CL4">
        <v>888</v>
      </c>
      <c r="CM4">
        <v>147</v>
      </c>
      <c r="CN4">
        <v>710</v>
      </c>
      <c r="CO4">
        <v>5075</v>
      </c>
      <c r="CP4">
        <v>1245</v>
      </c>
      <c r="CQ4">
        <v>5524</v>
      </c>
      <c r="CR4">
        <v>5725</v>
      </c>
      <c r="CS4">
        <v>3441</v>
      </c>
      <c r="CT4">
        <v>3893</v>
      </c>
      <c r="CU4">
        <v>1557</v>
      </c>
      <c r="CV4">
        <v>2191</v>
      </c>
      <c r="CW4">
        <v>2591</v>
      </c>
      <c r="CX4">
        <v>3704</v>
      </c>
      <c r="CY4">
        <v>1329</v>
      </c>
      <c r="CZ4">
        <v>613</v>
      </c>
      <c r="DA4">
        <v>5350</v>
      </c>
      <c r="DB4">
        <v>3974</v>
      </c>
      <c r="DC4">
        <v>4313</v>
      </c>
      <c r="DD4">
        <v>3624</v>
      </c>
      <c r="DE4">
        <v>2889</v>
      </c>
      <c r="DF4">
        <v>5135</v>
      </c>
      <c r="DG4">
        <v>653</v>
      </c>
      <c r="DH4">
        <v>586</v>
      </c>
      <c r="DI4">
        <v>2492</v>
      </c>
      <c r="DJ4">
        <v>435</v>
      </c>
      <c r="DK4">
        <v>4399</v>
      </c>
      <c r="DL4">
        <v>417</v>
      </c>
      <c r="DM4">
        <v>267</v>
      </c>
      <c r="DN4">
        <v>1905</v>
      </c>
      <c r="DO4">
        <v>2702</v>
      </c>
      <c r="DP4">
        <v>195</v>
      </c>
      <c r="DQ4">
        <v>367</v>
      </c>
      <c r="DR4">
        <v>153</v>
      </c>
      <c r="DS4">
        <v>601</v>
      </c>
      <c r="DT4">
        <v>2863</v>
      </c>
      <c r="DU4">
        <v>1041</v>
      </c>
      <c r="DV4">
        <v>832</v>
      </c>
      <c r="DW4">
        <v>301</v>
      </c>
      <c r="DX4">
        <v>88</v>
      </c>
      <c r="EA4">
        <v>540</v>
      </c>
      <c r="EC4">
        <v>60</v>
      </c>
      <c r="ED4">
        <v>103</v>
      </c>
      <c r="EJ4">
        <v>66</v>
      </c>
      <c r="EL4">
        <v>72</v>
      </c>
      <c r="EM4">
        <v>97</v>
      </c>
      <c r="EQ4">
        <v>329</v>
      </c>
      <c r="ET4">
        <v>55</v>
      </c>
      <c r="GK4">
        <v>73</v>
      </c>
      <c r="GL4">
        <v>111</v>
      </c>
      <c r="GN4">
        <v>81</v>
      </c>
      <c r="GO4">
        <v>48</v>
      </c>
      <c r="GP4">
        <v>393</v>
      </c>
      <c r="GR4">
        <v>42</v>
      </c>
      <c r="GS4">
        <v>130</v>
      </c>
      <c r="GV4">
        <v>107</v>
      </c>
      <c r="GY4">
        <v>113</v>
      </c>
      <c r="HA4">
        <v>391</v>
      </c>
      <c r="HB4">
        <v>1193</v>
      </c>
      <c r="HC4">
        <v>88</v>
      </c>
      <c r="HD4">
        <v>320</v>
      </c>
      <c r="HE4">
        <v>332</v>
      </c>
      <c r="HF4">
        <v>307</v>
      </c>
      <c r="HG4">
        <v>53</v>
      </c>
      <c r="HH4">
        <v>59</v>
      </c>
      <c r="HI4">
        <v>524</v>
      </c>
      <c r="HJ4">
        <v>175</v>
      </c>
      <c r="HK4">
        <v>55</v>
      </c>
      <c r="HL4">
        <v>534</v>
      </c>
      <c r="HN4">
        <v>57</v>
      </c>
      <c r="HO4">
        <v>328</v>
      </c>
      <c r="HP4">
        <v>148</v>
      </c>
      <c r="HQ4">
        <v>4434</v>
      </c>
      <c r="HR4">
        <v>4648</v>
      </c>
      <c r="HS4">
        <v>1354</v>
      </c>
      <c r="HT4">
        <v>6648</v>
      </c>
      <c r="HU4">
        <v>3101</v>
      </c>
      <c r="HV4">
        <v>25313</v>
      </c>
      <c r="HW4">
        <v>430</v>
      </c>
      <c r="HX4">
        <v>2096</v>
      </c>
      <c r="HY4">
        <v>8233</v>
      </c>
      <c r="HZ4">
        <v>1250</v>
      </c>
      <c r="IA4">
        <v>1502</v>
      </c>
      <c r="IB4">
        <v>15008</v>
      </c>
      <c r="IC4">
        <v>2293</v>
      </c>
      <c r="ID4">
        <v>343</v>
      </c>
      <c r="IE4">
        <v>14264</v>
      </c>
      <c r="IF4">
        <v>1538</v>
      </c>
      <c r="IG4">
        <v>16501</v>
      </c>
      <c r="IH4">
        <v>17722</v>
      </c>
      <c r="II4">
        <v>3994</v>
      </c>
      <c r="IJ4">
        <v>17268</v>
      </c>
      <c r="IK4">
        <v>13740</v>
      </c>
      <c r="IL4">
        <v>18227</v>
      </c>
      <c r="IM4">
        <v>388</v>
      </c>
      <c r="IN4">
        <v>341</v>
      </c>
      <c r="IO4">
        <v>11303</v>
      </c>
      <c r="IP4">
        <v>1956</v>
      </c>
      <c r="IQ4">
        <v>1707</v>
      </c>
      <c r="IR4">
        <v>22372</v>
      </c>
      <c r="IS4">
        <v>841</v>
      </c>
      <c r="IT4">
        <v>947</v>
      </c>
      <c r="IU4">
        <v>16781</v>
      </c>
      <c r="IV4">
        <v>2001</v>
      </c>
      <c r="IW4">
        <v>11175</v>
      </c>
      <c r="IX4">
        <v>13352</v>
      </c>
      <c r="IY4">
        <v>4758</v>
      </c>
      <c r="IZ4">
        <v>3986</v>
      </c>
      <c r="JA4">
        <v>11864</v>
      </c>
      <c r="JB4">
        <v>15985</v>
      </c>
      <c r="JC4">
        <v>2229</v>
      </c>
      <c r="JD4">
        <v>3785</v>
      </c>
      <c r="JE4">
        <v>344</v>
      </c>
      <c r="JF4">
        <v>3880</v>
      </c>
      <c r="JG4">
        <v>770</v>
      </c>
      <c r="JH4">
        <v>16817</v>
      </c>
      <c r="JI4">
        <v>1286</v>
      </c>
      <c r="JJ4">
        <v>165</v>
      </c>
      <c r="JK4">
        <v>1855</v>
      </c>
      <c r="JL4">
        <v>213</v>
      </c>
      <c r="JM4">
        <v>6003</v>
      </c>
      <c r="JN4">
        <v>11722</v>
      </c>
      <c r="JO4">
        <v>9892</v>
      </c>
      <c r="JP4">
        <v>9004</v>
      </c>
      <c r="JQ4">
        <v>11991</v>
      </c>
      <c r="JR4">
        <v>11465</v>
      </c>
      <c r="JS4">
        <v>770</v>
      </c>
      <c r="JT4">
        <v>3240</v>
      </c>
      <c r="JU4">
        <v>179</v>
      </c>
      <c r="JV4">
        <v>852</v>
      </c>
      <c r="JW4">
        <v>154</v>
      </c>
      <c r="JX4">
        <v>7255</v>
      </c>
      <c r="JY4">
        <v>175</v>
      </c>
      <c r="JZ4">
        <v>311</v>
      </c>
      <c r="KA4">
        <v>1275</v>
      </c>
      <c r="KB4">
        <v>97</v>
      </c>
      <c r="KC4">
        <v>6697</v>
      </c>
      <c r="KD4">
        <v>9007</v>
      </c>
      <c r="KE4">
        <v>3668</v>
      </c>
      <c r="KF4">
        <v>22753</v>
      </c>
      <c r="KG4">
        <v>1100</v>
      </c>
      <c r="KH4">
        <v>6459</v>
      </c>
      <c r="KI4">
        <v>380</v>
      </c>
      <c r="KJ4">
        <v>3006</v>
      </c>
      <c r="KK4">
        <v>496</v>
      </c>
      <c r="KL4">
        <v>5587</v>
      </c>
      <c r="KM4">
        <v>239</v>
      </c>
      <c r="KN4">
        <v>4137</v>
      </c>
      <c r="KO4">
        <v>1217</v>
      </c>
      <c r="KP4">
        <v>557</v>
      </c>
      <c r="KQ4">
        <v>3178</v>
      </c>
      <c r="KR4">
        <v>77</v>
      </c>
      <c r="KS4">
        <v>7872</v>
      </c>
      <c r="KT4">
        <v>5271</v>
      </c>
      <c r="KU4">
        <v>7229</v>
      </c>
      <c r="KV4">
        <v>13176</v>
      </c>
      <c r="KW4">
        <v>1490</v>
      </c>
      <c r="KX4">
        <v>13775</v>
      </c>
      <c r="KY4">
        <v>573</v>
      </c>
      <c r="KZ4">
        <v>1618</v>
      </c>
      <c r="LA4">
        <v>586</v>
      </c>
      <c r="LB4">
        <v>6815</v>
      </c>
      <c r="LC4">
        <v>390</v>
      </c>
      <c r="LD4">
        <v>10615</v>
      </c>
      <c r="LE4">
        <v>481</v>
      </c>
      <c r="LF4">
        <v>1385</v>
      </c>
      <c r="LG4">
        <v>744</v>
      </c>
      <c r="LH4">
        <v>394</v>
      </c>
      <c r="LI4">
        <f>SUM(C4:LH4)</f>
        <v>799256</v>
      </c>
      <c r="LJ4" s="1" t="e">
        <f>LI4/$LI$280</f>
        <v>#DIV/0!</v>
      </c>
      <c r="LK4" s="1" t="e">
        <f>LK3+LJ4</f>
        <v>#DIV/0!</v>
      </c>
    </row>
    <row r="5" spans="1:323" x14ac:dyDescent="0.25">
      <c r="A5" t="s">
        <v>330</v>
      </c>
      <c r="C5">
        <v>390</v>
      </c>
      <c r="D5">
        <v>537</v>
      </c>
      <c r="E5">
        <v>760</v>
      </c>
      <c r="F5">
        <v>859</v>
      </c>
      <c r="G5">
        <v>829</v>
      </c>
      <c r="H5">
        <v>360</v>
      </c>
      <c r="I5">
        <v>551</v>
      </c>
      <c r="J5">
        <v>852</v>
      </c>
      <c r="K5">
        <v>390</v>
      </c>
      <c r="L5">
        <v>3052</v>
      </c>
      <c r="M5">
        <v>2559</v>
      </c>
      <c r="N5">
        <v>2448</v>
      </c>
      <c r="O5">
        <v>784</v>
      </c>
      <c r="P5">
        <v>445</v>
      </c>
      <c r="Q5">
        <v>442</v>
      </c>
      <c r="R5">
        <v>478</v>
      </c>
      <c r="S5">
        <v>393</v>
      </c>
      <c r="T5">
        <v>502</v>
      </c>
      <c r="U5">
        <v>120</v>
      </c>
      <c r="V5">
        <v>540</v>
      </c>
      <c r="W5">
        <v>242</v>
      </c>
      <c r="X5">
        <v>204</v>
      </c>
      <c r="Y5">
        <v>337</v>
      </c>
      <c r="Z5">
        <v>413</v>
      </c>
      <c r="AA5">
        <v>2713</v>
      </c>
      <c r="AB5">
        <v>1423</v>
      </c>
      <c r="AC5">
        <v>972</v>
      </c>
      <c r="AD5">
        <v>654</v>
      </c>
      <c r="AE5">
        <v>594</v>
      </c>
      <c r="AF5">
        <v>919</v>
      </c>
      <c r="AG5">
        <v>2310</v>
      </c>
      <c r="AH5">
        <v>1734</v>
      </c>
      <c r="AI5">
        <v>1947</v>
      </c>
      <c r="AJ5">
        <v>1651</v>
      </c>
      <c r="AK5">
        <v>713</v>
      </c>
      <c r="AL5">
        <v>1900</v>
      </c>
      <c r="AM5">
        <v>1519</v>
      </c>
      <c r="AN5">
        <v>3632</v>
      </c>
      <c r="AO5">
        <v>871</v>
      </c>
      <c r="AP5">
        <v>1868</v>
      </c>
      <c r="AQ5">
        <v>2996</v>
      </c>
      <c r="AR5">
        <v>4290</v>
      </c>
      <c r="AS5">
        <v>3325</v>
      </c>
      <c r="AT5">
        <v>1365</v>
      </c>
      <c r="AU5">
        <v>1975</v>
      </c>
      <c r="AV5">
        <v>1750</v>
      </c>
      <c r="AW5">
        <v>265</v>
      </c>
      <c r="AX5">
        <v>441</v>
      </c>
      <c r="AY5">
        <v>5094</v>
      </c>
      <c r="AZ5">
        <v>1948</v>
      </c>
      <c r="BA5">
        <v>2672</v>
      </c>
      <c r="BB5">
        <v>2979</v>
      </c>
      <c r="BC5">
        <v>1270</v>
      </c>
      <c r="BD5">
        <v>998</v>
      </c>
      <c r="BE5">
        <v>553</v>
      </c>
      <c r="BF5">
        <v>988</v>
      </c>
      <c r="BG5">
        <v>2274</v>
      </c>
      <c r="BH5">
        <v>1225</v>
      </c>
      <c r="BI5">
        <v>631</v>
      </c>
      <c r="BJ5">
        <v>998</v>
      </c>
      <c r="BK5">
        <v>845</v>
      </c>
      <c r="BL5">
        <v>658</v>
      </c>
      <c r="BM5">
        <v>523</v>
      </c>
      <c r="BN5">
        <v>490</v>
      </c>
      <c r="BO5">
        <v>546</v>
      </c>
      <c r="BP5">
        <v>1826</v>
      </c>
      <c r="BQ5">
        <v>3826</v>
      </c>
      <c r="BR5">
        <v>7019</v>
      </c>
      <c r="BS5">
        <v>5139</v>
      </c>
      <c r="BT5">
        <v>3201</v>
      </c>
      <c r="BU5">
        <v>1542</v>
      </c>
      <c r="BV5">
        <v>5588</v>
      </c>
      <c r="BW5">
        <v>6965</v>
      </c>
      <c r="BX5">
        <v>15293</v>
      </c>
      <c r="BY5">
        <v>1961</v>
      </c>
      <c r="BZ5">
        <v>6535</v>
      </c>
      <c r="CA5">
        <v>2445</v>
      </c>
      <c r="CB5">
        <v>6010</v>
      </c>
      <c r="CC5">
        <v>1499</v>
      </c>
      <c r="CD5">
        <v>1283</v>
      </c>
      <c r="CE5">
        <v>1053</v>
      </c>
      <c r="CF5">
        <v>1378</v>
      </c>
      <c r="CG5">
        <v>1066</v>
      </c>
      <c r="CH5">
        <v>669</v>
      </c>
      <c r="CI5">
        <v>4414</v>
      </c>
      <c r="CJ5">
        <v>3504</v>
      </c>
      <c r="CK5">
        <v>2855</v>
      </c>
      <c r="CL5">
        <v>2606</v>
      </c>
      <c r="CM5">
        <v>3059</v>
      </c>
      <c r="CN5">
        <v>2373</v>
      </c>
      <c r="CO5">
        <v>5046</v>
      </c>
      <c r="CP5">
        <v>2558</v>
      </c>
      <c r="CQ5">
        <v>3781</v>
      </c>
      <c r="CR5">
        <v>4350</v>
      </c>
      <c r="CS5">
        <v>3234</v>
      </c>
      <c r="CT5">
        <v>5697</v>
      </c>
      <c r="CU5">
        <v>1706</v>
      </c>
      <c r="CV5">
        <v>554</v>
      </c>
      <c r="CW5">
        <v>982</v>
      </c>
      <c r="CX5">
        <v>5040</v>
      </c>
      <c r="CY5">
        <v>1118</v>
      </c>
      <c r="CZ5">
        <v>1993</v>
      </c>
      <c r="DA5">
        <v>2454</v>
      </c>
      <c r="DB5">
        <v>2242</v>
      </c>
      <c r="DC5">
        <v>1815</v>
      </c>
      <c r="DD5">
        <v>3993</v>
      </c>
      <c r="DE5">
        <v>1814</v>
      </c>
      <c r="DF5">
        <v>4578</v>
      </c>
      <c r="DG5">
        <v>1221</v>
      </c>
      <c r="DH5">
        <v>974</v>
      </c>
      <c r="DI5">
        <v>1397</v>
      </c>
      <c r="DJ5">
        <v>543</v>
      </c>
      <c r="DK5">
        <v>1828</v>
      </c>
      <c r="DL5">
        <v>342</v>
      </c>
      <c r="DM5">
        <v>3219</v>
      </c>
      <c r="DN5">
        <v>6130</v>
      </c>
      <c r="DO5">
        <v>7811</v>
      </c>
      <c r="DP5">
        <v>1069</v>
      </c>
      <c r="DQ5">
        <v>2601</v>
      </c>
      <c r="DR5">
        <v>5015</v>
      </c>
      <c r="DS5">
        <v>3021</v>
      </c>
      <c r="DT5">
        <v>4565</v>
      </c>
      <c r="DU5">
        <v>3562</v>
      </c>
      <c r="DV5">
        <v>2963</v>
      </c>
      <c r="DW5">
        <v>904</v>
      </c>
      <c r="DX5">
        <v>4453</v>
      </c>
      <c r="DY5">
        <v>7395</v>
      </c>
      <c r="DZ5">
        <v>12798</v>
      </c>
      <c r="EA5">
        <v>8086</v>
      </c>
      <c r="EB5">
        <v>3914</v>
      </c>
      <c r="EC5">
        <v>5535</v>
      </c>
      <c r="ED5">
        <v>5682</v>
      </c>
      <c r="EE5">
        <v>14523</v>
      </c>
      <c r="EF5">
        <v>2552</v>
      </c>
      <c r="EG5">
        <v>7945</v>
      </c>
      <c r="EH5">
        <v>3206</v>
      </c>
      <c r="EI5">
        <v>15341</v>
      </c>
      <c r="EJ5">
        <v>12694</v>
      </c>
      <c r="EK5">
        <v>8042</v>
      </c>
      <c r="EL5">
        <v>4503</v>
      </c>
      <c r="EM5">
        <v>1321</v>
      </c>
      <c r="EN5">
        <v>462</v>
      </c>
      <c r="EO5">
        <v>860</v>
      </c>
      <c r="EP5">
        <v>3383</v>
      </c>
      <c r="EQ5">
        <v>1203</v>
      </c>
      <c r="ER5">
        <v>224</v>
      </c>
      <c r="ES5">
        <v>429</v>
      </c>
      <c r="ET5">
        <v>1553</v>
      </c>
      <c r="EU5">
        <v>6719</v>
      </c>
      <c r="EV5">
        <v>7715</v>
      </c>
      <c r="EW5">
        <v>566</v>
      </c>
      <c r="EX5">
        <v>474</v>
      </c>
      <c r="EY5">
        <v>1118</v>
      </c>
      <c r="EZ5">
        <v>1622</v>
      </c>
      <c r="FA5">
        <v>1230</v>
      </c>
      <c r="FB5">
        <v>818</v>
      </c>
      <c r="FC5">
        <v>157</v>
      </c>
      <c r="FD5">
        <v>117</v>
      </c>
      <c r="FE5">
        <v>7865</v>
      </c>
      <c r="FF5">
        <v>7218</v>
      </c>
      <c r="FG5">
        <v>1034</v>
      </c>
      <c r="FH5">
        <v>58794</v>
      </c>
      <c r="FI5">
        <v>21943</v>
      </c>
      <c r="FJ5">
        <v>25939</v>
      </c>
      <c r="FK5">
        <v>3621</v>
      </c>
      <c r="FL5">
        <v>5067</v>
      </c>
      <c r="FM5">
        <v>13070</v>
      </c>
      <c r="FN5">
        <v>3615</v>
      </c>
      <c r="FO5">
        <v>12567</v>
      </c>
      <c r="FP5">
        <v>12269</v>
      </c>
      <c r="FQ5">
        <v>8397</v>
      </c>
      <c r="FR5">
        <v>16540</v>
      </c>
      <c r="FS5">
        <v>8311</v>
      </c>
      <c r="FT5">
        <v>15670</v>
      </c>
      <c r="FU5">
        <v>2787</v>
      </c>
      <c r="FV5">
        <v>2540</v>
      </c>
      <c r="FW5">
        <v>1735</v>
      </c>
      <c r="FX5">
        <v>20882</v>
      </c>
      <c r="FY5">
        <v>30365</v>
      </c>
      <c r="FZ5">
        <v>24656</v>
      </c>
      <c r="GA5">
        <v>4852</v>
      </c>
      <c r="GB5">
        <v>9113</v>
      </c>
      <c r="GC5">
        <v>22942</v>
      </c>
      <c r="GD5">
        <v>6076</v>
      </c>
      <c r="GE5">
        <v>4436</v>
      </c>
      <c r="GF5">
        <v>10356</v>
      </c>
      <c r="GG5">
        <v>6988</v>
      </c>
      <c r="GH5">
        <v>7496</v>
      </c>
      <c r="GI5">
        <v>5119</v>
      </c>
      <c r="GJ5">
        <v>12684</v>
      </c>
      <c r="GK5">
        <v>3006</v>
      </c>
      <c r="GL5">
        <v>3273</v>
      </c>
      <c r="GM5">
        <v>4600</v>
      </c>
      <c r="GN5">
        <v>6571</v>
      </c>
      <c r="GO5">
        <v>3219</v>
      </c>
      <c r="GP5">
        <v>5035</v>
      </c>
      <c r="GQ5">
        <v>1255</v>
      </c>
      <c r="GR5">
        <v>4385</v>
      </c>
      <c r="GS5">
        <v>4255</v>
      </c>
      <c r="GT5">
        <v>1121</v>
      </c>
      <c r="GU5">
        <v>1466</v>
      </c>
      <c r="GV5">
        <v>7427</v>
      </c>
      <c r="GW5">
        <v>460</v>
      </c>
      <c r="GX5">
        <v>1229</v>
      </c>
      <c r="GY5">
        <v>3776</v>
      </c>
      <c r="GZ5">
        <v>132</v>
      </c>
      <c r="HA5">
        <v>4450</v>
      </c>
      <c r="HB5">
        <v>7251</v>
      </c>
      <c r="HC5">
        <v>1876</v>
      </c>
      <c r="HD5">
        <v>15024</v>
      </c>
      <c r="HE5">
        <v>2584</v>
      </c>
      <c r="HF5">
        <v>2082</v>
      </c>
      <c r="HG5">
        <v>3606</v>
      </c>
      <c r="HH5">
        <v>2189</v>
      </c>
      <c r="HI5">
        <v>6756</v>
      </c>
      <c r="HJ5">
        <v>4936</v>
      </c>
      <c r="HK5">
        <v>1784</v>
      </c>
      <c r="HL5">
        <v>7179</v>
      </c>
      <c r="HM5">
        <v>327</v>
      </c>
      <c r="HN5">
        <v>3618</v>
      </c>
      <c r="HO5">
        <v>2296</v>
      </c>
      <c r="HP5">
        <v>1575</v>
      </c>
      <c r="HQ5">
        <v>2053</v>
      </c>
      <c r="HR5">
        <v>836</v>
      </c>
      <c r="HS5">
        <v>475</v>
      </c>
      <c r="HT5">
        <v>367</v>
      </c>
      <c r="HU5">
        <v>501</v>
      </c>
      <c r="HV5">
        <v>1451</v>
      </c>
      <c r="HW5">
        <v>6362</v>
      </c>
      <c r="HX5">
        <v>3148</v>
      </c>
      <c r="HY5">
        <v>2386</v>
      </c>
      <c r="HZ5">
        <v>1163</v>
      </c>
      <c r="IA5">
        <v>1939</v>
      </c>
      <c r="IB5">
        <v>976</v>
      </c>
      <c r="IC5">
        <v>445</v>
      </c>
      <c r="ID5">
        <v>1128</v>
      </c>
      <c r="IE5">
        <v>2879</v>
      </c>
      <c r="IF5">
        <v>2113</v>
      </c>
      <c r="IG5">
        <v>1308</v>
      </c>
      <c r="IH5">
        <v>967</v>
      </c>
      <c r="II5">
        <v>423</v>
      </c>
      <c r="IJ5">
        <v>1072</v>
      </c>
      <c r="IK5">
        <v>1517</v>
      </c>
      <c r="IL5">
        <v>224</v>
      </c>
      <c r="IM5">
        <v>1988</v>
      </c>
      <c r="IN5">
        <v>532</v>
      </c>
      <c r="IO5">
        <v>1339</v>
      </c>
      <c r="IP5">
        <v>1010</v>
      </c>
      <c r="IQ5">
        <v>905</v>
      </c>
      <c r="IR5">
        <v>1762</v>
      </c>
      <c r="IS5">
        <v>163</v>
      </c>
      <c r="IT5">
        <v>706</v>
      </c>
      <c r="IU5">
        <v>275</v>
      </c>
      <c r="IV5">
        <v>360</v>
      </c>
      <c r="IW5">
        <v>3791</v>
      </c>
      <c r="IX5">
        <v>1670</v>
      </c>
      <c r="IY5">
        <v>221</v>
      </c>
      <c r="IZ5">
        <v>128</v>
      </c>
      <c r="JA5">
        <v>1572</v>
      </c>
      <c r="JB5">
        <v>1102</v>
      </c>
      <c r="JC5">
        <v>9213</v>
      </c>
      <c r="JD5">
        <v>2310</v>
      </c>
      <c r="JE5">
        <v>422</v>
      </c>
      <c r="JF5">
        <v>757</v>
      </c>
      <c r="JG5">
        <v>128</v>
      </c>
      <c r="JH5">
        <v>468</v>
      </c>
      <c r="JI5">
        <v>135</v>
      </c>
      <c r="JJ5">
        <v>360</v>
      </c>
      <c r="JK5">
        <v>588</v>
      </c>
      <c r="JL5">
        <v>359</v>
      </c>
      <c r="JM5">
        <v>1850</v>
      </c>
      <c r="JN5">
        <v>814</v>
      </c>
      <c r="JO5">
        <v>502</v>
      </c>
      <c r="JP5">
        <v>394</v>
      </c>
      <c r="JQ5">
        <v>810</v>
      </c>
      <c r="JR5">
        <v>144</v>
      </c>
      <c r="JS5">
        <v>5280</v>
      </c>
      <c r="JT5">
        <v>1158</v>
      </c>
      <c r="JU5">
        <v>113</v>
      </c>
      <c r="JV5">
        <v>421</v>
      </c>
      <c r="JW5">
        <v>78</v>
      </c>
      <c r="JX5">
        <v>678</v>
      </c>
      <c r="JZ5">
        <v>43</v>
      </c>
      <c r="KA5">
        <v>129</v>
      </c>
      <c r="KB5">
        <v>114</v>
      </c>
      <c r="KC5">
        <v>1326</v>
      </c>
      <c r="KD5">
        <v>595</v>
      </c>
      <c r="KE5">
        <v>134</v>
      </c>
      <c r="KF5">
        <v>348</v>
      </c>
      <c r="KG5">
        <v>350</v>
      </c>
      <c r="KH5">
        <v>934</v>
      </c>
      <c r="KI5">
        <v>3576</v>
      </c>
      <c r="KJ5">
        <v>3053</v>
      </c>
      <c r="KK5">
        <v>203</v>
      </c>
      <c r="KL5">
        <v>595</v>
      </c>
      <c r="KM5">
        <v>99</v>
      </c>
      <c r="KN5">
        <v>201</v>
      </c>
      <c r="KO5">
        <v>63</v>
      </c>
      <c r="KP5">
        <v>217</v>
      </c>
      <c r="KQ5">
        <v>339</v>
      </c>
      <c r="KR5">
        <v>102</v>
      </c>
      <c r="KS5">
        <v>1068</v>
      </c>
      <c r="KT5">
        <v>287</v>
      </c>
      <c r="KU5">
        <v>220</v>
      </c>
      <c r="KV5">
        <v>367</v>
      </c>
      <c r="KW5">
        <v>129</v>
      </c>
      <c r="KX5">
        <v>105</v>
      </c>
      <c r="KY5">
        <v>4095</v>
      </c>
      <c r="KZ5">
        <v>1069</v>
      </c>
      <c r="LA5">
        <v>282</v>
      </c>
      <c r="LB5">
        <v>490</v>
      </c>
      <c r="LC5">
        <v>155</v>
      </c>
      <c r="LD5">
        <v>356</v>
      </c>
      <c r="LF5">
        <v>264</v>
      </c>
      <c r="LG5">
        <v>50</v>
      </c>
      <c r="LH5">
        <v>108</v>
      </c>
      <c r="LI5">
        <f>SUM(C5:LH5)</f>
        <v>1038270</v>
      </c>
      <c r="LJ5" s="1" t="e">
        <f>LI5/$LI$280</f>
        <v>#DIV/0!</v>
      </c>
      <c r="LK5" s="1" t="e">
        <f>LK4+LJ5</f>
        <v>#DIV/0!</v>
      </c>
    </row>
    <row r="6" spans="1:323" x14ac:dyDescent="0.25">
      <c r="A6" t="s">
        <v>334</v>
      </c>
      <c r="C6">
        <v>4305</v>
      </c>
      <c r="D6">
        <v>2594</v>
      </c>
      <c r="E6">
        <v>4568</v>
      </c>
      <c r="F6">
        <v>6287</v>
      </c>
      <c r="G6">
        <v>6458</v>
      </c>
      <c r="H6">
        <v>3685</v>
      </c>
      <c r="I6">
        <v>4977</v>
      </c>
      <c r="J6">
        <v>10669</v>
      </c>
      <c r="K6">
        <v>5178</v>
      </c>
      <c r="L6">
        <v>7793</v>
      </c>
      <c r="M6">
        <v>6746</v>
      </c>
      <c r="N6">
        <v>7541</v>
      </c>
      <c r="O6">
        <v>4049</v>
      </c>
      <c r="P6">
        <v>3827</v>
      </c>
      <c r="Q6">
        <v>3197</v>
      </c>
      <c r="R6">
        <v>5085</v>
      </c>
      <c r="S6">
        <v>3545</v>
      </c>
      <c r="T6">
        <v>1953</v>
      </c>
      <c r="U6">
        <v>3294</v>
      </c>
      <c r="V6">
        <v>5575</v>
      </c>
      <c r="W6">
        <v>7071</v>
      </c>
      <c r="X6">
        <v>2790</v>
      </c>
      <c r="Y6">
        <v>3270</v>
      </c>
      <c r="Z6">
        <v>2690</v>
      </c>
      <c r="AA6">
        <v>11003</v>
      </c>
      <c r="AB6">
        <v>2830</v>
      </c>
      <c r="AC6">
        <v>7326</v>
      </c>
      <c r="AD6">
        <v>4797</v>
      </c>
      <c r="AE6">
        <v>4737</v>
      </c>
      <c r="AF6">
        <v>3432</v>
      </c>
      <c r="AG6">
        <v>4814</v>
      </c>
      <c r="AH6">
        <v>3995</v>
      </c>
      <c r="AI6">
        <v>2283</v>
      </c>
      <c r="AJ6">
        <v>2496</v>
      </c>
      <c r="AK6">
        <v>2288</v>
      </c>
      <c r="AL6">
        <v>3927</v>
      </c>
      <c r="AM6">
        <v>805</v>
      </c>
      <c r="AN6">
        <v>1714</v>
      </c>
      <c r="AO6">
        <v>893</v>
      </c>
      <c r="AP6">
        <v>1427</v>
      </c>
      <c r="AQ6">
        <v>582</v>
      </c>
      <c r="AR6">
        <v>769</v>
      </c>
      <c r="AS6">
        <v>5740</v>
      </c>
      <c r="AT6">
        <v>981</v>
      </c>
      <c r="AU6">
        <v>1648</v>
      </c>
      <c r="AV6">
        <v>1959</v>
      </c>
      <c r="AW6">
        <v>162</v>
      </c>
      <c r="AX6">
        <v>235</v>
      </c>
      <c r="AY6">
        <v>1531</v>
      </c>
      <c r="AZ6">
        <v>860</v>
      </c>
      <c r="BA6">
        <v>1369</v>
      </c>
      <c r="BB6">
        <v>1027</v>
      </c>
      <c r="BC6">
        <v>454</v>
      </c>
      <c r="BD6">
        <v>848</v>
      </c>
      <c r="BE6">
        <v>629</v>
      </c>
      <c r="BF6">
        <v>499</v>
      </c>
      <c r="BG6">
        <v>1502</v>
      </c>
      <c r="BH6">
        <v>832</v>
      </c>
      <c r="BI6">
        <v>1149</v>
      </c>
      <c r="BJ6">
        <v>1049</v>
      </c>
      <c r="BK6">
        <v>446</v>
      </c>
      <c r="BL6">
        <v>670</v>
      </c>
      <c r="BM6">
        <v>593</v>
      </c>
      <c r="BN6">
        <v>581</v>
      </c>
      <c r="BO6">
        <v>493</v>
      </c>
      <c r="BP6">
        <v>1235</v>
      </c>
      <c r="BQ6">
        <v>1031</v>
      </c>
      <c r="BR6">
        <v>747</v>
      </c>
      <c r="BS6">
        <v>1922</v>
      </c>
      <c r="BT6">
        <v>845</v>
      </c>
      <c r="BU6">
        <v>626</v>
      </c>
      <c r="BV6">
        <v>248</v>
      </c>
      <c r="BW6">
        <v>1838</v>
      </c>
      <c r="BX6">
        <v>2345</v>
      </c>
      <c r="BY6">
        <v>2857</v>
      </c>
      <c r="BZ6">
        <v>1971</v>
      </c>
      <c r="CA6">
        <v>1021</v>
      </c>
      <c r="CB6">
        <v>3201</v>
      </c>
      <c r="CC6">
        <v>1541</v>
      </c>
      <c r="CD6">
        <v>457</v>
      </c>
      <c r="CE6">
        <v>837</v>
      </c>
      <c r="CF6">
        <v>448</v>
      </c>
      <c r="CG6">
        <v>451</v>
      </c>
      <c r="CH6">
        <v>516</v>
      </c>
      <c r="CI6">
        <v>1140</v>
      </c>
      <c r="CJ6">
        <v>2022</v>
      </c>
      <c r="CK6">
        <v>1693</v>
      </c>
      <c r="CL6">
        <v>1974</v>
      </c>
      <c r="CM6">
        <v>647</v>
      </c>
      <c r="CN6">
        <v>2049</v>
      </c>
      <c r="CO6">
        <v>1581</v>
      </c>
      <c r="CP6">
        <v>2091</v>
      </c>
      <c r="CQ6">
        <v>1884</v>
      </c>
      <c r="CR6">
        <v>2490</v>
      </c>
      <c r="CS6">
        <v>1219</v>
      </c>
      <c r="CT6">
        <v>1780</v>
      </c>
      <c r="CU6">
        <v>1220</v>
      </c>
      <c r="CV6">
        <v>580</v>
      </c>
      <c r="CW6">
        <v>487</v>
      </c>
      <c r="CX6">
        <v>778</v>
      </c>
      <c r="CY6">
        <v>3413</v>
      </c>
      <c r="CZ6">
        <v>1724</v>
      </c>
      <c r="DA6">
        <v>4316</v>
      </c>
      <c r="DB6">
        <v>4496</v>
      </c>
      <c r="DC6">
        <v>6763</v>
      </c>
      <c r="DD6">
        <v>4589</v>
      </c>
      <c r="DE6">
        <v>1675</v>
      </c>
      <c r="DF6">
        <v>9123</v>
      </c>
      <c r="DG6">
        <v>486</v>
      </c>
      <c r="DH6">
        <v>1712</v>
      </c>
      <c r="DI6">
        <v>2749</v>
      </c>
      <c r="DJ6">
        <v>519</v>
      </c>
      <c r="DK6">
        <v>1926</v>
      </c>
      <c r="DL6">
        <v>216</v>
      </c>
      <c r="DM6">
        <v>1639</v>
      </c>
      <c r="DN6">
        <v>1785</v>
      </c>
      <c r="DO6">
        <v>2033</v>
      </c>
      <c r="DP6">
        <v>1274</v>
      </c>
      <c r="DQ6">
        <v>1271</v>
      </c>
      <c r="DR6">
        <v>1330</v>
      </c>
      <c r="DS6">
        <v>720</v>
      </c>
      <c r="DT6">
        <v>553</v>
      </c>
      <c r="DU6">
        <v>496</v>
      </c>
      <c r="DV6">
        <v>464</v>
      </c>
      <c r="DW6">
        <v>2060</v>
      </c>
      <c r="DX6">
        <v>986</v>
      </c>
      <c r="DY6">
        <v>1671</v>
      </c>
      <c r="DZ6">
        <v>1000</v>
      </c>
      <c r="EA6">
        <v>5621</v>
      </c>
      <c r="EB6">
        <v>3558</v>
      </c>
      <c r="EC6">
        <v>1266</v>
      </c>
      <c r="ED6">
        <v>4065</v>
      </c>
      <c r="EE6">
        <v>1163</v>
      </c>
      <c r="EF6">
        <v>695</v>
      </c>
      <c r="EG6">
        <v>787</v>
      </c>
      <c r="EH6">
        <v>1977</v>
      </c>
      <c r="EI6">
        <v>428</v>
      </c>
      <c r="EJ6">
        <v>364</v>
      </c>
      <c r="EK6">
        <v>357</v>
      </c>
      <c r="EL6">
        <v>1137</v>
      </c>
      <c r="EM6">
        <v>1367</v>
      </c>
      <c r="EN6">
        <v>537</v>
      </c>
      <c r="EO6">
        <v>223</v>
      </c>
      <c r="EP6">
        <v>113</v>
      </c>
      <c r="EQ6">
        <v>2154</v>
      </c>
      <c r="ER6">
        <v>1337</v>
      </c>
      <c r="ES6">
        <v>201</v>
      </c>
      <c r="ET6">
        <v>1599</v>
      </c>
      <c r="EU6">
        <v>666</v>
      </c>
      <c r="EV6">
        <v>1340</v>
      </c>
      <c r="EW6">
        <v>184</v>
      </c>
      <c r="EX6">
        <v>331</v>
      </c>
      <c r="EY6">
        <v>128</v>
      </c>
      <c r="EZ6">
        <v>89</v>
      </c>
      <c r="FA6">
        <v>48</v>
      </c>
      <c r="FB6">
        <v>147</v>
      </c>
      <c r="FC6">
        <v>154</v>
      </c>
      <c r="FD6">
        <v>86</v>
      </c>
      <c r="FE6">
        <v>53</v>
      </c>
      <c r="FF6">
        <v>294</v>
      </c>
      <c r="FG6">
        <v>76</v>
      </c>
      <c r="FJ6">
        <v>114</v>
      </c>
      <c r="FK6">
        <v>105</v>
      </c>
      <c r="FM6">
        <v>81</v>
      </c>
      <c r="FN6">
        <v>219</v>
      </c>
      <c r="FO6">
        <v>43</v>
      </c>
      <c r="FP6">
        <v>431</v>
      </c>
      <c r="FQ6">
        <v>396</v>
      </c>
      <c r="FR6">
        <v>135</v>
      </c>
      <c r="FS6">
        <v>119</v>
      </c>
      <c r="GB6">
        <v>50</v>
      </c>
      <c r="GD6">
        <v>75</v>
      </c>
      <c r="GG6">
        <v>249</v>
      </c>
      <c r="GI6">
        <v>48</v>
      </c>
      <c r="GM6">
        <v>185</v>
      </c>
      <c r="GP6">
        <v>203</v>
      </c>
      <c r="GR6">
        <v>142</v>
      </c>
      <c r="GV6">
        <v>96</v>
      </c>
      <c r="GW6">
        <v>51</v>
      </c>
      <c r="GY6">
        <v>107</v>
      </c>
      <c r="HC6">
        <v>180</v>
      </c>
      <c r="HG6">
        <v>106</v>
      </c>
      <c r="HH6">
        <v>87</v>
      </c>
      <c r="HJ6">
        <v>88</v>
      </c>
      <c r="HM6">
        <v>81</v>
      </c>
      <c r="HN6">
        <v>109</v>
      </c>
      <c r="HO6">
        <v>249</v>
      </c>
      <c r="HP6">
        <v>257</v>
      </c>
      <c r="HQ6">
        <v>59</v>
      </c>
      <c r="HR6">
        <v>42</v>
      </c>
      <c r="HS6">
        <v>37</v>
      </c>
      <c r="HV6">
        <v>143</v>
      </c>
      <c r="HW6">
        <v>843</v>
      </c>
      <c r="HX6">
        <v>86</v>
      </c>
      <c r="IC6">
        <v>155</v>
      </c>
      <c r="IE6">
        <v>154</v>
      </c>
      <c r="II6">
        <v>92</v>
      </c>
      <c r="IM6">
        <v>140</v>
      </c>
      <c r="IN6">
        <v>51</v>
      </c>
      <c r="IQ6">
        <v>43</v>
      </c>
      <c r="IT6">
        <v>52</v>
      </c>
      <c r="IU6">
        <v>45</v>
      </c>
      <c r="IW6">
        <v>41</v>
      </c>
      <c r="IX6">
        <v>79</v>
      </c>
      <c r="JB6">
        <v>65</v>
      </c>
      <c r="JC6">
        <v>1576</v>
      </c>
      <c r="JD6">
        <v>104</v>
      </c>
      <c r="JF6">
        <v>39</v>
      </c>
      <c r="JI6">
        <v>147</v>
      </c>
      <c r="JK6">
        <v>184</v>
      </c>
      <c r="JN6">
        <v>48</v>
      </c>
      <c r="JO6">
        <v>289</v>
      </c>
      <c r="JR6">
        <v>51</v>
      </c>
      <c r="JS6">
        <v>1299</v>
      </c>
      <c r="JT6">
        <v>240</v>
      </c>
      <c r="JY6">
        <v>59</v>
      </c>
      <c r="KA6">
        <v>542</v>
      </c>
      <c r="KI6">
        <v>815</v>
      </c>
      <c r="KJ6">
        <v>199</v>
      </c>
      <c r="KL6">
        <v>39</v>
      </c>
      <c r="KO6">
        <v>85</v>
      </c>
      <c r="KQ6">
        <v>342</v>
      </c>
      <c r="KS6">
        <v>66</v>
      </c>
      <c r="KT6">
        <v>109</v>
      </c>
      <c r="KU6">
        <v>94</v>
      </c>
      <c r="KX6">
        <v>113</v>
      </c>
      <c r="KY6">
        <v>2169</v>
      </c>
      <c r="KZ6">
        <v>274</v>
      </c>
      <c r="LB6">
        <v>73</v>
      </c>
      <c r="LE6">
        <v>250</v>
      </c>
      <c r="LF6">
        <v>89</v>
      </c>
      <c r="LG6">
        <v>229</v>
      </c>
      <c r="LI6">
        <f>SUM(C6:LH6)</f>
        <v>359485</v>
      </c>
      <c r="LJ6" s="1" t="e">
        <f>LI6/$LI$280</f>
        <v>#DIV/0!</v>
      </c>
      <c r="LK6" s="1" t="e">
        <f>LK5+LJ6</f>
        <v>#DIV/0!</v>
      </c>
    </row>
    <row r="7" spans="1:323" x14ac:dyDescent="0.25">
      <c r="A7" t="s">
        <v>331</v>
      </c>
      <c r="FF7">
        <v>958</v>
      </c>
      <c r="FK7">
        <v>51</v>
      </c>
      <c r="FN7">
        <v>107</v>
      </c>
      <c r="FO7">
        <v>754</v>
      </c>
      <c r="FQ7">
        <v>66</v>
      </c>
      <c r="FS7">
        <v>152</v>
      </c>
      <c r="FT7">
        <v>1426</v>
      </c>
      <c r="GJ7">
        <v>108</v>
      </c>
      <c r="GK7">
        <v>1618</v>
      </c>
      <c r="GL7">
        <v>16211</v>
      </c>
      <c r="GM7">
        <v>11278</v>
      </c>
      <c r="GN7">
        <v>8764</v>
      </c>
      <c r="GO7">
        <v>2132</v>
      </c>
      <c r="GP7">
        <v>472</v>
      </c>
      <c r="GQ7">
        <v>270</v>
      </c>
      <c r="GR7">
        <v>2190</v>
      </c>
      <c r="GS7">
        <v>13905</v>
      </c>
      <c r="GT7">
        <v>6885</v>
      </c>
      <c r="GU7">
        <v>10364</v>
      </c>
      <c r="GV7">
        <v>11108</v>
      </c>
      <c r="GW7">
        <v>219</v>
      </c>
      <c r="GX7">
        <v>4051</v>
      </c>
      <c r="GY7">
        <v>71</v>
      </c>
      <c r="GZ7">
        <v>7639</v>
      </c>
      <c r="HA7">
        <v>355</v>
      </c>
      <c r="HB7">
        <v>2972</v>
      </c>
      <c r="HC7">
        <v>2500</v>
      </c>
      <c r="HD7">
        <v>1487</v>
      </c>
      <c r="HG7">
        <v>79</v>
      </c>
      <c r="HH7">
        <v>743</v>
      </c>
      <c r="HI7">
        <v>4673</v>
      </c>
      <c r="HJ7">
        <v>500</v>
      </c>
      <c r="HK7">
        <v>2409</v>
      </c>
      <c r="HL7">
        <v>966</v>
      </c>
      <c r="HM7">
        <v>153</v>
      </c>
      <c r="HN7">
        <v>879</v>
      </c>
      <c r="HO7">
        <v>72</v>
      </c>
      <c r="HQ7">
        <v>5060</v>
      </c>
      <c r="HR7">
        <v>26290</v>
      </c>
      <c r="HS7">
        <v>30311</v>
      </c>
      <c r="HT7">
        <v>22284</v>
      </c>
      <c r="HU7">
        <v>16017</v>
      </c>
      <c r="HV7">
        <v>187</v>
      </c>
      <c r="HW7">
        <v>193</v>
      </c>
      <c r="HX7">
        <v>5805</v>
      </c>
      <c r="HY7">
        <v>37549</v>
      </c>
      <c r="HZ7">
        <v>18822</v>
      </c>
      <c r="IA7">
        <v>26587</v>
      </c>
      <c r="IB7">
        <v>13882</v>
      </c>
      <c r="IC7">
        <v>1530</v>
      </c>
      <c r="ID7">
        <v>8008</v>
      </c>
      <c r="IF7">
        <v>8924</v>
      </c>
      <c r="IG7">
        <v>3245</v>
      </c>
      <c r="IH7">
        <v>4566</v>
      </c>
      <c r="II7">
        <v>24238</v>
      </c>
      <c r="IJ7">
        <v>6819</v>
      </c>
      <c r="IK7">
        <v>1483</v>
      </c>
      <c r="IL7">
        <v>53</v>
      </c>
      <c r="IM7">
        <v>161</v>
      </c>
      <c r="IN7">
        <v>5665</v>
      </c>
      <c r="IO7">
        <v>8313</v>
      </c>
      <c r="IP7">
        <v>6668</v>
      </c>
      <c r="IQ7">
        <v>7359</v>
      </c>
      <c r="IR7">
        <v>6668</v>
      </c>
      <c r="IS7">
        <v>3076</v>
      </c>
      <c r="IT7">
        <v>2362</v>
      </c>
      <c r="IU7">
        <v>130</v>
      </c>
      <c r="IV7">
        <v>12030</v>
      </c>
      <c r="IW7">
        <v>2107</v>
      </c>
      <c r="IX7">
        <v>3607</v>
      </c>
      <c r="IY7">
        <v>29853</v>
      </c>
      <c r="IZ7">
        <v>21593</v>
      </c>
      <c r="JA7">
        <v>998</v>
      </c>
      <c r="JC7">
        <v>71</v>
      </c>
      <c r="JD7">
        <v>326</v>
      </c>
      <c r="JE7">
        <v>25924</v>
      </c>
      <c r="JF7">
        <v>6491</v>
      </c>
      <c r="JG7">
        <v>26634</v>
      </c>
      <c r="JH7">
        <v>14020</v>
      </c>
      <c r="JI7">
        <v>318</v>
      </c>
      <c r="JJ7">
        <v>6516</v>
      </c>
      <c r="JK7">
        <v>59</v>
      </c>
      <c r="JL7">
        <v>15810</v>
      </c>
      <c r="JM7">
        <v>7909</v>
      </c>
      <c r="JN7">
        <v>2949</v>
      </c>
      <c r="JO7">
        <v>10863</v>
      </c>
      <c r="JP7">
        <v>10559</v>
      </c>
      <c r="JQ7">
        <v>655</v>
      </c>
      <c r="JR7">
        <v>79</v>
      </c>
      <c r="JT7">
        <v>2879</v>
      </c>
      <c r="JU7">
        <v>13678</v>
      </c>
      <c r="JV7">
        <v>12867</v>
      </c>
      <c r="JW7">
        <v>13950</v>
      </c>
      <c r="JX7">
        <v>16105</v>
      </c>
      <c r="JY7">
        <v>526</v>
      </c>
      <c r="JZ7">
        <v>15132</v>
      </c>
      <c r="KA7">
        <v>1197</v>
      </c>
      <c r="KB7">
        <v>10338</v>
      </c>
      <c r="KC7">
        <v>605</v>
      </c>
      <c r="KD7">
        <v>3506</v>
      </c>
      <c r="KE7">
        <v>18254</v>
      </c>
      <c r="KF7">
        <v>2980</v>
      </c>
      <c r="KG7">
        <v>1402</v>
      </c>
      <c r="KH7">
        <v>97</v>
      </c>
      <c r="KI7">
        <v>213</v>
      </c>
      <c r="KJ7">
        <v>158</v>
      </c>
      <c r="KK7">
        <v>13137</v>
      </c>
      <c r="KL7">
        <v>807</v>
      </c>
      <c r="KM7">
        <v>23274</v>
      </c>
      <c r="KN7">
        <v>17391</v>
      </c>
      <c r="KO7">
        <v>1585</v>
      </c>
      <c r="KP7">
        <v>5858</v>
      </c>
      <c r="KQ7">
        <v>162</v>
      </c>
      <c r="KR7">
        <v>4107</v>
      </c>
      <c r="KS7">
        <v>4232</v>
      </c>
      <c r="KT7">
        <v>3983</v>
      </c>
      <c r="KU7">
        <v>7198</v>
      </c>
      <c r="KV7">
        <v>2251</v>
      </c>
      <c r="KW7">
        <v>7930</v>
      </c>
      <c r="KX7">
        <v>123</v>
      </c>
      <c r="KY7">
        <v>234</v>
      </c>
      <c r="KZ7">
        <v>1307</v>
      </c>
      <c r="LA7">
        <v>7770</v>
      </c>
      <c r="LB7">
        <v>1077</v>
      </c>
      <c r="LC7">
        <v>12137</v>
      </c>
      <c r="LD7">
        <v>7074</v>
      </c>
      <c r="LE7">
        <v>1654</v>
      </c>
      <c r="LF7">
        <v>6801</v>
      </c>
      <c r="LG7">
        <v>3136</v>
      </c>
      <c r="LH7">
        <v>890</v>
      </c>
      <c r="LI7">
        <f>SUM(C7:LH7)</f>
        <v>868218</v>
      </c>
      <c r="LJ7" s="1" t="e">
        <f>LI7/$LI$280</f>
        <v>#DIV/0!</v>
      </c>
      <c r="LK7" s="1" t="e">
        <f>LK6+LJ7</f>
        <v>#DIV/0!</v>
      </c>
    </row>
    <row r="8" spans="1:323" x14ac:dyDescent="0.25">
      <c r="A8" t="s">
        <v>336</v>
      </c>
      <c r="C8">
        <v>1037</v>
      </c>
      <c r="D8">
        <v>1061</v>
      </c>
      <c r="E8">
        <v>1876</v>
      </c>
      <c r="F8">
        <v>1043</v>
      </c>
      <c r="G8">
        <v>1337</v>
      </c>
      <c r="H8">
        <v>533</v>
      </c>
      <c r="I8">
        <v>374</v>
      </c>
      <c r="J8">
        <v>1252</v>
      </c>
      <c r="K8">
        <v>965</v>
      </c>
      <c r="L8">
        <v>600</v>
      </c>
      <c r="M8">
        <v>221</v>
      </c>
      <c r="N8">
        <v>337</v>
      </c>
      <c r="O8">
        <v>1926</v>
      </c>
      <c r="P8">
        <v>1797</v>
      </c>
      <c r="Q8">
        <v>1602</v>
      </c>
      <c r="R8">
        <v>646</v>
      </c>
      <c r="S8">
        <v>3991</v>
      </c>
      <c r="T8">
        <v>542</v>
      </c>
      <c r="U8">
        <v>3426</v>
      </c>
      <c r="V8">
        <v>2479</v>
      </c>
      <c r="W8">
        <v>537</v>
      </c>
      <c r="X8">
        <v>1886</v>
      </c>
      <c r="Y8">
        <v>776</v>
      </c>
      <c r="Z8">
        <v>1495</v>
      </c>
      <c r="AA8">
        <v>5007</v>
      </c>
      <c r="AB8">
        <v>4916</v>
      </c>
      <c r="AC8">
        <v>5569</v>
      </c>
      <c r="AD8">
        <v>5316</v>
      </c>
      <c r="AE8">
        <v>793</v>
      </c>
      <c r="AF8">
        <v>3427</v>
      </c>
      <c r="AG8">
        <v>126</v>
      </c>
      <c r="AH8">
        <v>220</v>
      </c>
      <c r="AI8">
        <v>172</v>
      </c>
      <c r="AJ8">
        <v>63</v>
      </c>
      <c r="AK8">
        <v>404</v>
      </c>
      <c r="AL8">
        <v>157</v>
      </c>
      <c r="AM8">
        <v>112</v>
      </c>
      <c r="AN8">
        <v>249</v>
      </c>
      <c r="AO8">
        <v>99</v>
      </c>
      <c r="AP8">
        <v>138</v>
      </c>
      <c r="AQ8">
        <v>3379</v>
      </c>
      <c r="AR8">
        <v>100</v>
      </c>
      <c r="AS8">
        <v>186</v>
      </c>
      <c r="AT8">
        <v>145</v>
      </c>
      <c r="AU8">
        <v>102</v>
      </c>
      <c r="AV8">
        <v>92</v>
      </c>
      <c r="AW8">
        <v>1680</v>
      </c>
      <c r="AX8">
        <v>198</v>
      </c>
      <c r="AY8">
        <v>196</v>
      </c>
      <c r="AZ8">
        <v>123</v>
      </c>
      <c r="BA8">
        <v>87</v>
      </c>
      <c r="BB8">
        <v>47</v>
      </c>
      <c r="BC8">
        <v>1405</v>
      </c>
      <c r="BD8">
        <v>252</v>
      </c>
      <c r="BE8">
        <v>75</v>
      </c>
      <c r="BF8">
        <v>58</v>
      </c>
      <c r="BG8">
        <v>131</v>
      </c>
      <c r="BH8">
        <v>80</v>
      </c>
      <c r="BI8">
        <v>496</v>
      </c>
      <c r="BJ8">
        <v>344</v>
      </c>
      <c r="BL8">
        <v>196</v>
      </c>
      <c r="BM8">
        <v>75</v>
      </c>
      <c r="BN8">
        <v>118</v>
      </c>
      <c r="BO8">
        <v>2068</v>
      </c>
      <c r="BP8">
        <v>143</v>
      </c>
      <c r="BQ8">
        <v>65</v>
      </c>
      <c r="BR8">
        <v>54</v>
      </c>
      <c r="BS8">
        <v>118</v>
      </c>
      <c r="BT8">
        <v>73</v>
      </c>
      <c r="BU8">
        <v>658</v>
      </c>
      <c r="BV8">
        <v>64</v>
      </c>
      <c r="BW8">
        <v>119</v>
      </c>
      <c r="BX8">
        <v>121</v>
      </c>
      <c r="BZ8">
        <v>57</v>
      </c>
      <c r="CA8">
        <v>180</v>
      </c>
      <c r="CB8">
        <v>104</v>
      </c>
      <c r="CD8">
        <v>55</v>
      </c>
      <c r="CF8">
        <v>140</v>
      </c>
      <c r="CG8">
        <v>5372</v>
      </c>
      <c r="CH8">
        <v>403</v>
      </c>
      <c r="CI8">
        <v>102</v>
      </c>
      <c r="CJ8">
        <v>214</v>
      </c>
      <c r="CK8">
        <v>157</v>
      </c>
      <c r="CL8">
        <v>206</v>
      </c>
      <c r="CM8">
        <v>261</v>
      </c>
      <c r="CN8">
        <v>312</v>
      </c>
      <c r="CO8">
        <v>71</v>
      </c>
      <c r="CP8">
        <v>49</v>
      </c>
      <c r="CQ8">
        <v>60</v>
      </c>
      <c r="CR8">
        <v>56</v>
      </c>
      <c r="CS8">
        <v>225</v>
      </c>
      <c r="CU8">
        <v>169</v>
      </c>
      <c r="CV8">
        <v>39</v>
      </c>
      <c r="CX8">
        <v>96</v>
      </c>
      <c r="CY8">
        <v>207</v>
      </c>
      <c r="CZ8">
        <v>103</v>
      </c>
      <c r="DA8">
        <v>246</v>
      </c>
      <c r="DB8">
        <v>135</v>
      </c>
      <c r="DC8">
        <v>292</v>
      </c>
      <c r="DD8">
        <v>199</v>
      </c>
      <c r="DE8">
        <v>487</v>
      </c>
      <c r="DF8">
        <v>341</v>
      </c>
      <c r="DG8">
        <v>152</v>
      </c>
      <c r="DH8">
        <v>187</v>
      </c>
      <c r="DI8">
        <v>177</v>
      </c>
      <c r="DK8">
        <v>225</v>
      </c>
      <c r="DL8">
        <v>55</v>
      </c>
      <c r="DM8">
        <v>491</v>
      </c>
      <c r="DN8">
        <v>153</v>
      </c>
      <c r="DO8">
        <v>388</v>
      </c>
      <c r="DP8">
        <v>313</v>
      </c>
      <c r="DQ8">
        <v>656</v>
      </c>
      <c r="DR8">
        <v>99</v>
      </c>
      <c r="DS8">
        <v>60</v>
      </c>
      <c r="DT8">
        <v>197</v>
      </c>
      <c r="DU8">
        <v>73</v>
      </c>
      <c r="DV8">
        <v>65</v>
      </c>
      <c r="DW8">
        <v>318</v>
      </c>
      <c r="DX8">
        <v>260</v>
      </c>
      <c r="DY8">
        <v>472</v>
      </c>
      <c r="DZ8">
        <v>590</v>
      </c>
      <c r="EA8">
        <v>1734</v>
      </c>
      <c r="EB8">
        <v>1708</v>
      </c>
      <c r="EC8">
        <v>3856</v>
      </c>
      <c r="ED8">
        <v>3457</v>
      </c>
      <c r="EE8">
        <v>1881</v>
      </c>
      <c r="EF8">
        <v>129</v>
      </c>
      <c r="EG8">
        <v>1125</v>
      </c>
      <c r="EH8">
        <v>1545</v>
      </c>
      <c r="EI8">
        <v>2033</v>
      </c>
      <c r="EJ8">
        <v>3008</v>
      </c>
      <c r="EK8">
        <v>2360</v>
      </c>
      <c r="EL8">
        <v>2451</v>
      </c>
      <c r="EM8">
        <v>3861</v>
      </c>
      <c r="EN8">
        <v>2602</v>
      </c>
      <c r="EO8">
        <v>4338</v>
      </c>
      <c r="EP8">
        <v>4322</v>
      </c>
      <c r="EQ8">
        <v>7489</v>
      </c>
      <c r="ER8">
        <v>12844</v>
      </c>
      <c r="ES8">
        <v>14992</v>
      </c>
      <c r="ET8">
        <v>10019</v>
      </c>
      <c r="EU8">
        <v>4524</v>
      </c>
      <c r="EV8">
        <v>1556</v>
      </c>
      <c r="EW8">
        <v>6488</v>
      </c>
      <c r="EX8">
        <v>9658</v>
      </c>
      <c r="EY8">
        <v>8632</v>
      </c>
      <c r="EZ8">
        <v>18082</v>
      </c>
      <c r="FA8">
        <v>12572</v>
      </c>
      <c r="FB8">
        <v>13777</v>
      </c>
      <c r="FC8">
        <v>10813</v>
      </c>
      <c r="FD8">
        <v>12223</v>
      </c>
      <c r="FG8">
        <v>84</v>
      </c>
      <c r="FH8">
        <v>648</v>
      </c>
      <c r="FK8">
        <v>55</v>
      </c>
      <c r="FN8">
        <v>126</v>
      </c>
      <c r="FQ8">
        <v>2557</v>
      </c>
      <c r="FR8">
        <v>63</v>
      </c>
      <c r="GG8">
        <v>51</v>
      </c>
      <c r="GJ8">
        <v>127</v>
      </c>
      <c r="GL8">
        <v>50</v>
      </c>
      <c r="GM8">
        <v>170</v>
      </c>
      <c r="GN8">
        <v>104</v>
      </c>
      <c r="GO8">
        <v>37</v>
      </c>
      <c r="GR8">
        <v>239</v>
      </c>
      <c r="GV8">
        <v>84</v>
      </c>
      <c r="GZ8">
        <v>51</v>
      </c>
      <c r="HA8">
        <v>210</v>
      </c>
      <c r="HB8">
        <v>172</v>
      </c>
      <c r="HD8">
        <v>218</v>
      </c>
      <c r="HE8">
        <v>326</v>
      </c>
      <c r="HF8">
        <v>39</v>
      </c>
      <c r="HG8">
        <v>125</v>
      </c>
      <c r="HH8">
        <v>92</v>
      </c>
      <c r="HI8">
        <v>127</v>
      </c>
      <c r="HJ8">
        <v>97</v>
      </c>
      <c r="HL8">
        <v>203</v>
      </c>
      <c r="HM8">
        <v>92</v>
      </c>
      <c r="HN8">
        <v>75</v>
      </c>
      <c r="HO8">
        <v>273</v>
      </c>
      <c r="HP8">
        <v>154</v>
      </c>
      <c r="HR8">
        <v>57</v>
      </c>
      <c r="HV8">
        <v>50</v>
      </c>
      <c r="HW8">
        <v>185</v>
      </c>
      <c r="HX8">
        <v>46</v>
      </c>
      <c r="HZ8">
        <v>50</v>
      </c>
      <c r="IC8">
        <v>182</v>
      </c>
      <c r="ID8">
        <v>220</v>
      </c>
      <c r="IE8">
        <v>73</v>
      </c>
      <c r="IF8">
        <v>130</v>
      </c>
      <c r="IH8">
        <v>107</v>
      </c>
      <c r="IK8">
        <v>185</v>
      </c>
      <c r="IM8">
        <v>46</v>
      </c>
      <c r="IO8">
        <v>37</v>
      </c>
      <c r="IP8">
        <v>41</v>
      </c>
      <c r="IQ8">
        <v>38</v>
      </c>
      <c r="IR8">
        <v>73</v>
      </c>
      <c r="IV8">
        <v>37</v>
      </c>
      <c r="IW8">
        <v>924</v>
      </c>
      <c r="IX8">
        <v>55</v>
      </c>
      <c r="IY8">
        <v>179</v>
      </c>
      <c r="JA8">
        <v>110</v>
      </c>
      <c r="JC8">
        <v>258</v>
      </c>
      <c r="JD8">
        <v>342</v>
      </c>
      <c r="JE8">
        <v>48</v>
      </c>
      <c r="JF8">
        <v>260</v>
      </c>
      <c r="JI8">
        <v>38</v>
      </c>
      <c r="JJ8">
        <v>854</v>
      </c>
      <c r="JL8">
        <v>81</v>
      </c>
      <c r="JM8">
        <v>197</v>
      </c>
      <c r="JN8">
        <v>179</v>
      </c>
      <c r="JO8">
        <v>70</v>
      </c>
      <c r="JP8">
        <v>60</v>
      </c>
      <c r="JQ8">
        <v>127</v>
      </c>
      <c r="JS8">
        <v>959</v>
      </c>
      <c r="JT8">
        <v>346</v>
      </c>
      <c r="JV8">
        <v>100</v>
      </c>
      <c r="JX8">
        <v>70</v>
      </c>
      <c r="KA8">
        <v>120</v>
      </c>
      <c r="KB8">
        <v>206</v>
      </c>
      <c r="KD8">
        <v>260</v>
      </c>
      <c r="KG8">
        <v>380</v>
      </c>
      <c r="KJ8">
        <v>112</v>
      </c>
      <c r="KL8">
        <v>81</v>
      </c>
      <c r="KM8">
        <v>75</v>
      </c>
      <c r="KO8">
        <v>74</v>
      </c>
      <c r="KP8">
        <v>140</v>
      </c>
      <c r="KQ8">
        <v>78</v>
      </c>
      <c r="KR8">
        <v>104</v>
      </c>
      <c r="KS8">
        <v>198</v>
      </c>
      <c r="KT8">
        <v>162</v>
      </c>
      <c r="KU8">
        <v>46</v>
      </c>
      <c r="KW8">
        <v>103</v>
      </c>
      <c r="KY8">
        <v>265</v>
      </c>
      <c r="KZ8">
        <v>42</v>
      </c>
      <c r="LA8">
        <v>67</v>
      </c>
      <c r="LB8">
        <v>41</v>
      </c>
      <c r="LD8">
        <v>99</v>
      </c>
      <c r="LF8">
        <v>72</v>
      </c>
      <c r="LG8">
        <v>42</v>
      </c>
      <c r="LH8">
        <v>241</v>
      </c>
      <c r="LI8">
        <f>SUM(C8:LH8)</f>
        <v>287374</v>
      </c>
      <c r="LJ8" s="1" t="e">
        <f>LI8/$LI$280</f>
        <v>#DIV/0!</v>
      </c>
      <c r="LK8" s="1" t="e">
        <f>LK7+LJ8</f>
        <v>#DIV/0!</v>
      </c>
    </row>
    <row r="9" spans="1:323" x14ac:dyDescent="0.25">
      <c r="A9" t="s">
        <v>339</v>
      </c>
      <c r="C9">
        <v>52</v>
      </c>
      <c r="D9">
        <v>46</v>
      </c>
      <c r="E9">
        <v>103</v>
      </c>
      <c r="F9">
        <v>45</v>
      </c>
      <c r="H9">
        <v>65</v>
      </c>
      <c r="J9">
        <v>56</v>
      </c>
      <c r="K9">
        <v>42</v>
      </c>
      <c r="L9">
        <v>57</v>
      </c>
      <c r="M9">
        <v>62</v>
      </c>
      <c r="P9">
        <v>77</v>
      </c>
      <c r="Q9">
        <v>77</v>
      </c>
      <c r="S9">
        <v>69</v>
      </c>
      <c r="T9">
        <v>109</v>
      </c>
      <c r="V9">
        <v>41</v>
      </c>
      <c r="W9">
        <v>75</v>
      </c>
      <c r="X9">
        <v>43</v>
      </c>
      <c r="Y9">
        <v>1915</v>
      </c>
      <c r="Z9">
        <v>37</v>
      </c>
      <c r="AA9">
        <v>126</v>
      </c>
      <c r="AB9">
        <v>155</v>
      </c>
      <c r="AC9">
        <v>44</v>
      </c>
      <c r="AD9">
        <v>43</v>
      </c>
      <c r="AE9">
        <v>61</v>
      </c>
      <c r="AF9">
        <v>87</v>
      </c>
      <c r="AG9">
        <v>907</v>
      </c>
      <c r="AH9">
        <v>793</v>
      </c>
      <c r="AI9">
        <v>781</v>
      </c>
      <c r="AJ9">
        <v>446</v>
      </c>
      <c r="AK9">
        <v>648</v>
      </c>
      <c r="AL9">
        <v>924</v>
      </c>
      <c r="AM9">
        <v>166</v>
      </c>
      <c r="AN9">
        <v>139</v>
      </c>
      <c r="AO9">
        <v>231</v>
      </c>
      <c r="AP9">
        <v>406</v>
      </c>
      <c r="AQ9">
        <v>2516</v>
      </c>
      <c r="AR9">
        <v>162</v>
      </c>
      <c r="AS9">
        <v>1152</v>
      </c>
      <c r="AT9">
        <v>399</v>
      </c>
      <c r="AU9">
        <v>516</v>
      </c>
      <c r="AV9">
        <v>558</v>
      </c>
      <c r="AW9">
        <v>136</v>
      </c>
      <c r="AX9">
        <v>138</v>
      </c>
      <c r="AY9">
        <v>361</v>
      </c>
      <c r="AZ9">
        <v>129</v>
      </c>
      <c r="BA9">
        <v>168</v>
      </c>
      <c r="BB9">
        <v>138</v>
      </c>
      <c r="BC9">
        <v>603</v>
      </c>
      <c r="BD9">
        <v>79</v>
      </c>
      <c r="BE9">
        <v>98</v>
      </c>
      <c r="BF9">
        <v>91</v>
      </c>
      <c r="BG9">
        <v>102</v>
      </c>
      <c r="BH9">
        <v>130</v>
      </c>
      <c r="BI9">
        <v>524</v>
      </c>
      <c r="BJ9">
        <v>124</v>
      </c>
      <c r="BK9">
        <v>311</v>
      </c>
      <c r="BM9">
        <v>123</v>
      </c>
      <c r="BN9">
        <v>152</v>
      </c>
      <c r="BO9">
        <v>496</v>
      </c>
      <c r="BP9">
        <v>155</v>
      </c>
      <c r="BQ9">
        <v>134</v>
      </c>
      <c r="BR9">
        <v>299</v>
      </c>
      <c r="BS9">
        <v>448</v>
      </c>
      <c r="BT9">
        <v>404</v>
      </c>
      <c r="BU9">
        <v>1423</v>
      </c>
      <c r="BV9">
        <v>110</v>
      </c>
      <c r="BW9">
        <v>667</v>
      </c>
      <c r="BX9">
        <v>1197</v>
      </c>
      <c r="BY9">
        <v>391</v>
      </c>
      <c r="BZ9">
        <v>620</v>
      </c>
      <c r="CA9">
        <v>1452</v>
      </c>
      <c r="CB9">
        <v>371</v>
      </c>
      <c r="CC9">
        <v>224</v>
      </c>
      <c r="CD9">
        <v>68</v>
      </c>
      <c r="CE9">
        <v>44</v>
      </c>
      <c r="CF9">
        <v>111</v>
      </c>
      <c r="CG9">
        <v>263</v>
      </c>
      <c r="CH9">
        <v>84</v>
      </c>
      <c r="CI9">
        <v>393</v>
      </c>
      <c r="CJ9">
        <v>950</v>
      </c>
      <c r="CK9">
        <v>530</v>
      </c>
      <c r="CL9">
        <v>647</v>
      </c>
      <c r="CM9">
        <v>1328</v>
      </c>
      <c r="CN9">
        <v>693</v>
      </c>
      <c r="CO9">
        <v>427</v>
      </c>
      <c r="CP9">
        <v>576</v>
      </c>
      <c r="CQ9">
        <v>339</v>
      </c>
      <c r="CR9">
        <v>696</v>
      </c>
      <c r="CS9">
        <v>1511</v>
      </c>
      <c r="CT9">
        <v>502</v>
      </c>
      <c r="CU9">
        <v>301</v>
      </c>
      <c r="CV9">
        <v>257</v>
      </c>
      <c r="CW9">
        <v>444</v>
      </c>
      <c r="CX9">
        <v>752</v>
      </c>
      <c r="CY9">
        <v>1212</v>
      </c>
      <c r="CZ9">
        <v>383</v>
      </c>
      <c r="DA9">
        <v>222</v>
      </c>
      <c r="DB9">
        <v>156</v>
      </c>
      <c r="DC9">
        <v>449</v>
      </c>
      <c r="DD9">
        <v>230</v>
      </c>
      <c r="DE9">
        <v>695</v>
      </c>
      <c r="DF9">
        <v>481</v>
      </c>
      <c r="DG9">
        <v>272</v>
      </c>
      <c r="DH9">
        <v>152</v>
      </c>
      <c r="DI9">
        <v>126</v>
      </c>
      <c r="DJ9">
        <v>72</v>
      </c>
      <c r="DK9">
        <v>92</v>
      </c>
      <c r="DL9">
        <v>145</v>
      </c>
      <c r="DM9">
        <v>610</v>
      </c>
      <c r="DN9">
        <v>924</v>
      </c>
      <c r="DO9">
        <v>1083</v>
      </c>
      <c r="DP9">
        <v>505</v>
      </c>
      <c r="DQ9">
        <v>4207</v>
      </c>
      <c r="DR9">
        <v>426</v>
      </c>
      <c r="DS9">
        <v>350</v>
      </c>
      <c r="DT9">
        <v>173</v>
      </c>
      <c r="DU9">
        <v>370</v>
      </c>
      <c r="DV9">
        <v>537</v>
      </c>
      <c r="DW9">
        <v>1451</v>
      </c>
      <c r="DX9">
        <v>367</v>
      </c>
      <c r="DY9">
        <v>577</v>
      </c>
      <c r="DZ9">
        <v>1840</v>
      </c>
      <c r="EA9">
        <v>590</v>
      </c>
      <c r="EB9">
        <v>540</v>
      </c>
      <c r="EC9">
        <v>354</v>
      </c>
      <c r="ED9">
        <v>333</v>
      </c>
      <c r="EE9">
        <v>946</v>
      </c>
      <c r="EF9">
        <v>364</v>
      </c>
      <c r="EG9">
        <v>303</v>
      </c>
      <c r="EH9">
        <v>760</v>
      </c>
      <c r="EI9">
        <v>767</v>
      </c>
      <c r="EJ9">
        <v>516</v>
      </c>
      <c r="EK9">
        <v>431</v>
      </c>
      <c r="EL9">
        <v>434</v>
      </c>
      <c r="EM9">
        <v>988</v>
      </c>
      <c r="EN9">
        <v>331</v>
      </c>
      <c r="EO9">
        <v>141</v>
      </c>
      <c r="EP9">
        <v>751</v>
      </c>
      <c r="EQ9">
        <v>229</v>
      </c>
      <c r="ER9">
        <v>128</v>
      </c>
      <c r="ET9">
        <v>89</v>
      </c>
      <c r="EU9">
        <v>1291</v>
      </c>
      <c r="EV9">
        <v>695</v>
      </c>
      <c r="EW9">
        <v>66</v>
      </c>
      <c r="EX9">
        <v>347</v>
      </c>
      <c r="EY9">
        <v>135</v>
      </c>
      <c r="EZ9">
        <v>135</v>
      </c>
      <c r="FA9">
        <v>104</v>
      </c>
      <c r="FB9">
        <v>71</v>
      </c>
      <c r="FC9">
        <v>75</v>
      </c>
      <c r="FD9">
        <v>63</v>
      </c>
      <c r="FI9">
        <v>125</v>
      </c>
      <c r="FQ9">
        <v>102</v>
      </c>
      <c r="FU9">
        <v>50</v>
      </c>
      <c r="FV9">
        <v>37</v>
      </c>
      <c r="FX9">
        <v>46</v>
      </c>
      <c r="FY9">
        <v>705</v>
      </c>
      <c r="FZ9">
        <v>192</v>
      </c>
      <c r="GA9">
        <v>40</v>
      </c>
      <c r="GB9">
        <v>168</v>
      </c>
      <c r="GC9">
        <v>75</v>
      </c>
      <c r="GD9">
        <v>71</v>
      </c>
      <c r="GE9">
        <v>46</v>
      </c>
      <c r="GG9">
        <v>145</v>
      </c>
      <c r="GH9">
        <v>83</v>
      </c>
      <c r="GI9">
        <v>133</v>
      </c>
      <c r="GJ9">
        <v>328</v>
      </c>
      <c r="GK9">
        <v>60</v>
      </c>
      <c r="GL9">
        <v>76</v>
      </c>
      <c r="GO9">
        <v>311</v>
      </c>
      <c r="GP9">
        <v>44</v>
      </c>
      <c r="GR9">
        <v>88</v>
      </c>
      <c r="GS9">
        <v>161</v>
      </c>
      <c r="GT9">
        <v>84</v>
      </c>
      <c r="GV9">
        <v>67</v>
      </c>
      <c r="GW9">
        <v>76</v>
      </c>
      <c r="GX9">
        <v>64</v>
      </c>
      <c r="GY9">
        <v>327</v>
      </c>
      <c r="HA9">
        <v>236</v>
      </c>
      <c r="HB9">
        <v>1745</v>
      </c>
      <c r="HC9">
        <v>77</v>
      </c>
      <c r="HD9">
        <v>255</v>
      </c>
      <c r="HE9">
        <v>1397</v>
      </c>
      <c r="HF9">
        <v>411</v>
      </c>
      <c r="HG9">
        <v>339</v>
      </c>
      <c r="HH9">
        <v>712</v>
      </c>
      <c r="HI9">
        <v>889</v>
      </c>
      <c r="HJ9">
        <v>1716</v>
      </c>
      <c r="HK9">
        <v>182</v>
      </c>
      <c r="HL9">
        <v>820</v>
      </c>
      <c r="HM9">
        <v>133</v>
      </c>
      <c r="HN9">
        <v>439</v>
      </c>
      <c r="HO9">
        <v>812</v>
      </c>
      <c r="HP9">
        <v>1024</v>
      </c>
      <c r="HQ9">
        <v>486</v>
      </c>
      <c r="HR9">
        <v>269</v>
      </c>
      <c r="HS9">
        <v>57</v>
      </c>
      <c r="HU9">
        <v>343</v>
      </c>
      <c r="HV9">
        <v>54</v>
      </c>
      <c r="HW9">
        <v>796</v>
      </c>
      <c r="HX9">
        <v>302</v>
      </c>
      <c r="HY9">
        <v>48</v>
      </c>
      <c r="HZ9">
        <v>2140</v>
      </c>
      <c r="IA9">
        <v>73</v>
      </c>
      <c r="IC9">
        <v>292</v>
      </c>
      <c r="ID9">
        <v>1239</v>
      </c>
      <c r="IE9">
        <v>662</v>
      </c>
      <c r="IF9">
        <v>314</v>
      </c>
      <c r="IG9">
        <v>417</v>
      </c>
      <c r="IH9">
        <v>660</v>
      </c>
      <c r="II9">
        <v>96</v>
      </c>
      <c r="IJ9">
        <v>41</v>
      </c>
      <c r="IK9">
        <v>553</v>
      </c>
      <c r="IL9">
        <v>144</v>
      </c>
      <c r="IM9">
        <v>366</v>
      </c>
      <c r="IN9">
        <v>291</v>
      </c>
      <c r="IO9">
        <v>118</v>
      </c>
      <c r="IP9">
        <v>1437</v>
      </c>
      <c r="IQ9">
        <v>259</v>
      </c>
      <c r="IR9">
        <v>361</v>
      </c>
      <c r="IS9">
        <v>85</v>
      </c>
      <c r="IT9">
        <v>686</v>
      </c>
      <c r="IU9">
        <v>285</v>
      </c>
      <c r="IV9">
        <v>244</v>
      </c>
      <c r="IW9">
        <v>2822</v>
      </c>
      <c r="IX9">
        <v>624</v>
      </c>
      <c r="IY9">
        <v>103</v>
      </c>
      <c r="JA9">
        <v>2064</v>
      </c>
      <c r="JB9">
        <v>60</v>
      </c>
      <c r="JC9">
        <v>3528</v>
      </c>
      <c r="JD9">
        <v>896</v>
      </c>
      <c r="JE9">
        <v>179</v>
      </c>
      <c r="JF9">
        <v>8517</v>
      </c>
      <c r="JG9">
        <v>89</v>
      </c>
      <c r="JH9">
        <v>47</v>
      </c>
      <c r="JI9">
        <v>283</v>
      </c>
      <c r="JJ9">
        <v>2155</v>
      </c>
      <c r="JK9">
        <v>2318</v>
      </c>
      <c r="JL9">
        <v>2512</v>
      </c>
      <c r="JM9">
        <v>755</v>
      </c>
      <c r="JN9">
        <v>869</v>
      </c>
      <c r="JO9">
        <v>354</v>
      </c>
      <c r="JP9">
        <v>39</v>
      </c>
      <c r="JQ9">
        <v>1594</v>
      </c>
      <c r="JR9">
        <v>108</v>
      </c>
      <c r="JS9">
        <v>1820</v>
      </c>
      <c r="JT9">
        <v>634</v>
      </c>
      <c r="JU9">
        <v>64</v>
      </c>
      <c r="JV9">
        <v>3047</v>
      </c>
      <c r="JW9">
        <v>150</v>
      </c>
      <c r="JX9">
        <v>165</v>
      </c>
      <c r="JY9">
        <v>44</v>
      </c>
      <c r="JZ9">
        <v>726</v>
      </c>
      <c r="KA9">
        <v>932</v>
      </c>
      <c r="KB9">
        <v>639</v>
      </c>
      <c r="KC9">
        <v>6153</v>
      </c>
      <c r="KD9">
        <v>814</v>
      </c>
      <c r="KE9">
        <v>104</v>
      </c>
      <c r="KG9">
        <v>2803</v>
      </c>
      <c r="KH9">
        <v>52</v>
      </c>
      <c r="KI9">
        <v>8818</v>
      </c>
      <c r="KJ9">
        <v>1823</v>
      </c>
      <c r="KK9">
        <v>257</v>
      </c>
      <c r="KL9">
        <v>11723</v>
      </c>
      <c r="KM9">
        <v>185</v>
      </c>
      <c r="KO9">
        <v>260</v>
      </c>
      <c r="KP9">
        <v>4006</v>
      </c>
      <c r="KQ9">
        <v>3552</v>
      </c>
      <c r="KR9">
        <v>10804</v>
      </c>
      <c r="KS9">
        <v>1448</v>
      </c>
      <c r="KT9">
        <v>1357</v>
      </c>
      <c r="KU9">
        <v>208</v>
      </c>
      <c r="KW9">
        <v>1272</v>
      </c>
      <c r="KX9">
        <v>90</v>
      </c>
      <c r="KY9">
        <v>4336</v>
      </c>
      <c r="KZ9">
        <v>873</v>
      </c>
      <c r="LA9">
        <v>311</v>
      </c>
      <c r="LB9">
        <v>9841</v>
      </c>
      <c r="LC9">
        <v>266</v>
      </c>
      <c r="LD9">
        <v>95</v>
      </c>
      <c r="LE9">
        <v>106</v>
      </c>
      <c r="LF9">
        <v>1528</v>
      </c>
      <c r="LG9">
        <v>818</v>
      </c>
      <c r="LH9">
        <v>3665</v>
      </c>
      <c r="LI9">
        <f>SUM(C9:LH9)</f>
        <v>210743</v>
      </c>
      <c r="LJ9" s="1" t="e">
        <f>LI9/$LI$280</f>
        <v>#DIV/0!</v>
      </c>
      <c r="LK9" s="1" t="e">
        <f>LK8+LJ9</f>
        <v>#DIV/0!</v>
      </c>
    </row>
    <row r="10" spans="1:323" x14ac:dyDescent="0.25">
      <c r="A10" t="s">
        <v>341</v>
      </c>
      <c r="C10">
        <v>178</v>
      </c>
      <c r="D10">
        <v>531</v>
      </c>
      <c r="E10">
        <v>203</v>
      </c>
      <c r="F10">
        <v>218</v>
      </c>
      <c r="G10">
        <v>85</v>
      </c>
      <c r="H10">
        <v>1202</v>
      </c>
      <c r="I10">
        <v>376</v>
      </c>
      <c r="J10">
        <v>414</v>
      </c>
      <c r="K10">
        <v>921</v>
      </c>
      <c r="L10">
        <v>367</v>
      </c>
      <c r="M10">
        <v>488</v>
      </c>
      <c r="N10">
        <v>2290</v>
      </c>
      <c r="O10">
        <v>1151</v>
      </c>
      <c r="P10">
        <v>8680</v>
      </c>
      <c r="Q10">
        <v>1739</v>
      </c>
      <c r="R10">
        <v>758</v>
      </c>
      <c r="S10">
        <v>1027</v>
      </c>
      <c r="T10">
        <v>780</v>
      </c>
      <c r="U10">
        <v>862</v>
      </c>
      <c r="V10">
        <v>391</v>
      </c>
      <c r="W10">
        <v>3379</v>
      </c>
      <c r="X10">
        <v>2044</v>
      </c>
      <c r="Y10">
        <v>2139</v>
      </c>
      <c r="Z10">
        <v>1020</v>
      </c>
      <c r="AA10">
        <v>1101</v>
      </c>
      <c r="AB10">
        <v>670</v>
      </c>
      <c r="AC10">
        <v>1910</v>
      </c>
      <c r="AD10">
        <v>1705</v>
      </c>
      <c r="AE10">
        <v>761</v>
      </c>
      <c r="AF10">
        <v>262</v>
      </c>
      <c r="AG10">
        <v>1636</v>
      </c>
      <c r="AH10">
        <v>1574</v>
      </c>
      <c r="AI10">
        <v>1274</v>
      </c>
      <c r="AJ10">
        <v>1919</v>
      </c>
      <c r="AK10">
        <v>2923</v>
      </c>
      <c r="AL10">
        <v>1340</v>
      </c>
      <c r="AM10">
        <v>958</v>
      </c>
      <c r="AN10">
        <v>2517</v>
      </c>
      <c r="AO10">
        <v>1466</v>
      </c>
      <c r="AP10">
        <v>2812</v>
      </c>
      <c r="AQ10">
        <v>53</v>
      </c>
      <c r="AR10">
        <v>550</v>
      </c>
      <c r="AS10">
        <v>2012</v>
      </c>
      <c r="AT10">
        <v>50</v>
      </c>
      <c r="AU10">
        <v>260</v>
      </c>
      <c r="AV10">
        <v>622</v>
      </c>
      <c r="AX10">
        <v>45</v>
      </c>
      <c r="AY10">
        <v>261</v>
      </c>
      <c r="AZ10">
        <v>164</v>
      </c>
      <c r="BA10">
        <v>877</v>
      </c>
      <c r="BB10">
        <v>259</v>
      </c>
      <c r="BD10">
        <v>53</v>
      </c>
      <c r="BE10">
        <v>252</v>
      </c>
      <c r="BF10">
        <v>227</v>
      </c>
      <c r="BG10">
        <v>1829</v>
      </c>
      <c r="BH10">
        <v>632</v>
      </c>
      <c r="BI10">
        <v>98</v>
      </c>
      <c r="BJ10">
        <v>93</v>
      </c>
      <c r="BM10">
        <v>154</v>
      </c>
      <c r="BO10">
        <v>56</v>
      </c>
      <c r="BP10">
        <v>109</v>
      </c>
      <c r="BQ10">
        <v>1097</v>
      </c>
      <c r="BS10">
        <v>497</v>
      </c>
      <c r="BT10">
        <v>1023</v>
      </c>
      <c r="BV10">
        <v>616</v>
      </c>
      <c r="BW10">
        <v>536</v>
      </c>
      <c r="BX10">
        <v>341</v>
      </c>
      <c r="BY10">
        <v>5055</v>
      </c>
      <c r="BZ10">
        <v>1951</v>
      </c>
      <c r="CA10">
        <v>483</v>
      </c>
      <c r="CB10">
        <v>3888</v>
      </c>
      <c r="CC10">
        <v>86</v>
      </c>
      <c r="CF10">
        <v>48</v>
      </c>
      <c r="CG10">
        <v>63</v>
      </c>
      <c r="CH10">
        <v>44</v>
      </c>
      <c r="CI10">
        <v>85</v>
      </c>
      <c r="CJ10">
        <v>1346</v>
      </c>
      <c r="CK10">
        <v>1480</v>
      </c>
      <c r="CL10">
        <v>975</v>
      </c>
      <c r="CM10">
        <v>88</v>
      </c>
      <c r="CN10">
        <v>1912</v>
      </c>
      <c r="CO10">
        <v>472</v>
      </c>
      <c r="CP10">
        <v>4597</v>
      </c>
      <c r="CQ10">
        <v>1268</v>
      </c>
      <c r="CR10">
        <v>2209</v>
      </c>
      <c r="CS10">
        <v>311</v>
      </c>
      <c r="CT10">
        <v>679</v>
      </c>
      <c r="CU10">
        <v>45</v>
      </c>
      <c r="CV10">
        <v>1210</v>
      </c>
      <c r="CW10">
        <v>709</v>
      </c>
      <c r="CX10">
        <v>301</v>
      </c>
      <c r="CY10">
        <v>1412</v>
      </c>
      <c r="CZ10">
        <v>833</v>
      </c>
      <c r="DA10">
        <v>3591</v>
      </c>
      <c r="DB10">
        <v>3030</v>
      </c>
      <c r="DC10">
        <v>8637</v>
      </c>
      <c r="DD10">
        <v>4752</v>
      </c>
      <c r="DE10">
        <v>2009</v>
      </c>
      <c r="DF10">
        <v>3673</v>
      </c>
      <c r="DI10">
        <v>878</v>
      </c>
      <c r="DK10">
        <v>231</v>
      </c>
      <c r="DL10">
        <v>54</v>
      </c>
      <c r="DM10">
        <v>14585</v>
      </c>
      <c r="DN10">
        <v>2116</v>
      </c>
      <c r="DO10">
        <v>3309</v>
      </c>
      <c r="DP10">
        <v>14267</v>
      </c>
      <c r="DQ10">
        <v>517</v>
      </c>
      <c r="DR10">
        <v>5177</v>
      </c>
      <c r="DS10">
        <v>1958</v>
      </c>
      <c r="DT10">
        <v>131</v>
      </c>
      <c r="DU10">
        <v>308</v>
      </c>
      <c r="DV10">
        <v>268</v>
      </c>
      <c r="DW10">
        <v>111</v>
      </c>
      <c r="DX10">
        <v>510</v>
      </c>
      <c r="DY10">
        <v>44</v>
      </c>
      <c r="EA10">
        <v>187</v>
      </c>
      <c r="EB10">
        <v>41</v>
      </c>
      <c r="EC10">
        <v>89</v>
      </c>
      <c r="ED10">
        <v>51</v>
      </c>
      <c r="EH10">
        <v>1246</v>
      </c>
      <c r="EI10">
        <v>97</v>
      </c>
      <c r="EJ10">
        <v>278</v>
      </c>
      <c r="EK10">
        <v>53</v>
      </c>
      <c r="EQ10">
        <v>411</v>
      </c>
      <c r="ER10">
        <v>131</v>
      </c>
      <c r="ES10">
        <v>43</v>
      </c>
      <c r="ET10">
        <v>67</v>
      </c>
      <c r="EU10">
        <v>83</v>
      </c>
      <c r="EX10">
        <v>716</v>
      </c>
      <c r="EZ10">
        <v>44</v>
      </c>
      <c r="HO10">
        <v>101</v>
      </c>
      <c r="IM10">
        <v>43</v>
      </c>
      <c r="IV10">
        <v>107</v>
      </c>
      <c r="LI10">
        <f>SUM(C10:LH10)</f>
        <v>174331</v>
      </c>
      <c r="LJ10" s="1" t="e">
        <f>LI10/$LI$280</f>
        <v>#DIV/0!</v>
      </c>
      <c r="LK10" s="1" t="e">
        <f>LK9+LJ10</f>
        <v>#DIV/0!</v>
      </c>
    </row>
    <row r="11" spans="1:323" x14ac:dyDescent="0.25">
      <c r="A11" t="s">
        <v>333</v>
      </c>
      <c r="C11">
        <v>296</v>
      </c>
      <c r="D11">
        <v>116</v>
      </c>
      <c r="E11">
        <v>172</v>
      </c>
      <c r="F11">
        <v>68</v>
      </c>
      <c r="H11">
        <v>72</v>
      </c>
      <c r="I11">
        <v>49</v>
      </c>
      <c r="J11">
        <v>88</v>
      </c>
      <c r="K11">
        <v>117</v>
      </c>
      <c r="L11">
        <v>82</v>
      </c>
      <c r="M11">
        <v>38</v>
      </c>
      <c r="N11">
        <v>91</v>
      </c>
      <c r="O11">
        <v>213</v>
      </c>
      <c r="P11">
        <v>144</v>
      </c>
      <c r="Q11">
        <v>156</v>
      </c>
      <c r="R11">
        <v>204</v>
      </c>
      <c r="S11">
        <v>427</v>
      </c>
      <c r="T11">
        <v>110</v>
      </c>
      <c r="U11">
        <v>681</v>
      </c>
      <c r="V11">
        <v>366</v>
      </c>
      <c r="W11">
        <v>299</v>
      </c>
      <c r="X11">
        <v>251</v>
      </c>
      <c r="Y11">
        <v>96</v>
      </c>
      <c r="Z11">
        <v>564</v>
      </c>
      <c r="AA11">
        <v>132</v>
      </c>
      <c r="AB11">
        <v>113</v>
      </c>
      <c r="AC11">
        <v>425</v>
      </c>
      <c r="AD11">
        <v>266</v>
      </c>
      <c r="AE11">
        <v>635</v>
      </c>
      <c r="AF11">
        <v>595</v>
      </c>
      <c r="AG11">
        <v>133</v>
      </c>
      <c r="AH11">
        <v>86</v>
      </c>
      <c r="AI11">
        <v>207</v>
      </c>
      <c r="AJ11">
        <v>109</v>
      </c>
      <c r="AK11">
        <v>160</v>
      </c>
      <c r="AL11">
        <v>171</v>
      </c>
      <c r="AM11">
        <v>58</v>
      </c>
      <c r="AN11">
        <v>140</v>
      </c>
      <c r="AO11">
        <v>93</v>
      </c>
      <c r="AP11">
        <v>136</v>
      </c>
      <c r="AQ11">
        <v>406</v>
      </c>
      <c r="AR11">
        <v>51</v>
      </c>
      <c r="AS11">
        <v>325</v>
      </c>
      <c r="AT11">
        <v>54</v>
      </c>
      <c r="AU11">
        <v>82</v>
      </c>
      <c r="AV11">
        <v>171</v>
      </c>
      <c r="AW11">
        <v>603</v>
      </c>
      <c r="AZ11">
        <v>43</v>
      </c>
      <c r="BA11">
        <v>98</v>
      </c>
      <c r="BB11">
        <v>58</v>
      </c>
      <c r="BC11">
        <v>143</v>
      </c>
      <c r="BG11">
        <v>108</v>
      </c>
      <c r="BH11">
        <v>48</v>
      </c>
      <c r="BI11">
        <v>67</v>
      </c>
      <c r="BJ11">
        <v>80</v>
      </c>
      <c r="BL11">
        <v>122</v>
      </c>
      <c r="BM11">
        <v>281</v>
      </c>
      <c r="BN11">
        <v>218</v>
      </c>
      <c r="BO11">
        <v>499</v>
      </c>
      <c r="BP11">
        <v>338</v>
      </c>
      <c r="BQ11">
        <v>68</v>
      </c>
      <c r="BS11">
        <v>209</v>
      </c>
      <c r="BT11">
        <v>112</v>
      </c>
      <c r="BU11">
        <v>680</v>
      </c>
      <c r="BV11">
        <v>175</v>
      </c>
      <c r="BW11">
        <v>39</v>
      </c>
      <c r="BX11">
        <v>37</v>
      </c>
      <c r="BY11">
        <v>99</v>
      </c>
      <c r="BZ11">
        <v>48</v>
      </c>
      <c r="CA11">
        <v>89</v>
      </c>
      <c r="CB11">
        <v>93</v>
      </c>
      <c r="CC11">
        <v>251</v>
      </c>
      <c r="CD11">
        <v>162</v>
      </c>
      <c r="CE11">
        <v>216</v>
      </c>
      <c r="CF11">
        <v>174</v>
      </c>
      <c r="CG11">
        <v>902</v>
      </c>
      <c r="CH11">
        <v>46</v>
      </c>
      <c r="CI11">
        <v>49</v>
      </c>
      <c r="CJ11">
        <v>173</v>
      </c>
      <c r="CK11">
        <v>157</v>
      </c>
      <c r="CL11">
        <v>125</v>
      </c>
      <c r="CM11">
        <v>90</v>
      </c>
      <c r="CN11">
        <v>145</v>
      </c>
      <c r="CO11">
        <v>39</v>
      </c>
      <c r="CP11">
        <v>83</v>
      </c>
      <c r="CQ11">
        <v>66</v>
      </c>
      <c r="CS11">
        <v>47</v>
      </c>
      <c r="CU11">
        <v>181</v>
      </c>
      <c r="CV11">
        <v>93</v>
      </c>
      <c r="CW11">
        <v>99</v>
      </c>
      <c r="CX11">
        <v>158</v>
      </c>
      <c r="CY11">
        <v>576</v>
      </c>
      <c r="CZ11">
        <v>115</v>
      </c>
      <c r="DA11">
        <v>198</v>
      </c>
      <c r="DB11">
        <v>130</v>
      </c>
      <c r="DC11">
        <v>215</v>
      </c>
      <c r="DD11">
        <v>134</v>
      </c>
      <c r="DE11">
        <v>108</v>
      </c>
      <c r="DF11">
        <v>251</v>
      </c>
      <c r="DG11">
        <v>124</v>
      </c>
      <c r="DI11">
        <v>196</v>
      </c>
      <c r="DK11">
        <v>130</v>
      </c>
      <c r="DM11">
        <v>427</v>
      </c>
      <c r="DN11">
        <v>278</v>
      </c>
      <c r="DO11">
        <v>280</v>
      </c>
      <c r="DP11">
        <v>634</v>
      </c>
      <c r="DQ11">
        <v>254</v>
      </c>
      <c r="DR11">
        <v>140</v>
      </c>
      <c r="DS11">
        <v>214</v>
      </c>
      <c r="DT11">
        <v>72</v>
      </c>
      <c r="DU11">
        <v>172</v>
      </c>
      <c r="DV11">
        <v>282</v>
      </c>
      <c r="DW11">
        <v>182</v>
      </c>
      <c r="DX11">
        <v>389</v>
      </c>
      <c r="DY11">
        <v>1789</v>
      </c>
      <c r="DZ11">
        <v>798</v>
      </c>
      <c r="EA11">
        <v>1127</v>
      </c>
      <c r="EB11">
        <v>1275</v>
      </c>
      <c r="EC11">
        <v>1883</v>
      </c>
      <c r="ED11">
        <v>1618</v>
      </c>
      <c r="EE11">
        <v>1150</v>
      </c>
      <c r="EF11">
        <v>271</v>
      </c>
      <c r="EG11">
        <v>836</v>
      </c>
      <c r="EH11">
        <v>1236</v>
      </c>
      <c r="EI11">
        <v>757</v>
      </c>
      <c r="EJ11">
        <v>2378</v>
      </c>
      <c r="EK11">
        <v>2144</v>
      </c>
      <c r="EL11">
        <v>943</v>
      </c>
      <c r="EM11">
        <v>1869</v>
      </c>
      <c r="EN11">
        <v>1408</v>
      </c>
      <c r="EO11">
        <v>2839</v>
      </c>
      <c r="EP11">
        <v>1961</v>
      </c>
      <c r="EQ11">
        <v>1797</v>
      </c>
      <c r="ER11">
        <v>3264</v>
      </c>
      <c r="ES11">
        <v>3383</v>
      </c>
      <c r="ET11">
        <v>2418</v>
      </c>
      <c r="EU11">
        <v>2339</v>
      </c>
      <c r="EV11">
        <v>517</v>
      </c>
      <c r="EW11">
        <v>2306</v>
      </c>
      <c r="EX11">
        <v>1455</v>
      </c>
      <c r="EY11">
        <v>2842</v>
      </c>
      <c r="EZ11">
        <v>3188</v>
      </c>
      <c r="FA11">
        <v>2920</v>
      </c>
      <c r="FB11">
        <v>3358</v>
      </c>
      <c r="FC11">
        <v>1448</v>
      </c>
      <c r="FD11">
        <v>4206</v>
      </c>
      <c r="FF11">
        <v>54</v>
      </c>
      <c r="FG11">
        <v>77</v>
      </c>
      <c r="FH11">
        <v>412</v>
      </c>
      <c r="FK11">
        <v>52</v>
      </c>
      <c r="FM11">
        <v>50</v>
      </c>
      <c r="FN11">
        <v>202</v>
      </c>
      <c r="FP11">
        <v>190</v>
      </c>
      <c r="FQ11">
        <v>260</v>
      </c>
      <c r="FR11">
        <v>139</v>
      </c>
      <c r="FU11">
        <v>79</v>
      </c>
      <c r="FV11">
        <v>79</v>
      </c>
      <c r="FW11">
        <v>43</v>
      </c>
      <c r="FZ11">
        <v>247</v>
      </c>
      <c r="GD11">
        <v>54</v>
      </c>
      <c r="GE11">
        <v>45</v>
      </c>
      <c r="GG11">
        <v>131</v>
      </c>
      <c r="GH11">
        <v>464</v>
      </c>
      <c r="GI11">
        <v>133</v>
      </c>
      <c r="GJ11">
        <v>950</v>
      </c>
      <c r="GK11">
        <v>662</v>
      </c>
      <c r="GL11">
        <v>247</v>
      </c>
      <c r="GM11">
        <v>201</v>
      </c>
      <c r="GN11">
        <v>661</v>
      </c>
      <c r="GO11">
        <v>774</v>
      </c>
      <c r="GP11">
        <v>364</v>
      </c>
      <c r="GQ11">
        <v>99</v>
      </c>
      <c r="GR11">
        <v>198</v>
      </c>
      <c r="GS11">
        <v>131</v>
      </c>
      <c r="GT11">
        <v>153</v>
      </c>
      <c r="GU11">
        <v>180</v>
      </c>
      <c r="GV11">
        <v>153</v>
      </c>
      <c r="GW11">
        <v>451</v>
      </c>
      <c r="GX11">
        <v>1058</v>
      </c>
      <c r="GY11">
        <v>665</v>
      </c>
      <c r="GZ11">
        <v>239</v>
      </c>
      <c r="HA11">
        <v>546</v>
      </c>
      <c r="HB11">
        <v>3102</v>
      </c>
      <c r="HC11">
        <v>3069</v>
      </c>
      <c r="HD11">
        <v>3739</v>
      </c>
      <c r="HE11">
        <v>1140</v>
      </c>
      <c r="HF11">
        <v>799</v>
      </c>
      <c r="HG11">
        <v>620</v>
      </c>
      <c r="HH11">
        <v>593</v>
      </c>
      <c r="HI11">
        <v>1466</v>
      </c>
      <c r="HJ11">
        <v>4238</v>
      </c>
      <c r="HK11">
        <v>1459</v>
      </c>
      <c r="HL11">
        <v>1538</v>
      </c>
      <c r="HM11">
        <v>1057</v>
      </c>
      <c r="HN11">
        <v>5555</v>
      </c>
      <c r="HO11">
        <v>2051</v>
      </c>
      <c r="HP11">
        <v>1303</v>
      </c>
      <c r="HQ11">
        <v>1940</v>
      </c>
      <c r="HR11">
        <v>894</v>
      </c>
      <c r="HS11">
        <v>1754</v>
      </c>
      <c r="HT11">
        <v>620</v>
      </c>
      <c r="HU11">
        <v>2325</v>
      </c>
      <c r="HV11">
        <v>526</v>
      </c>
      <c r="HW11">
        <v>1249</v>
      </c>
      <c r="HX11">
        <v>776</v>
      </c>
      <c r="HY11">
        <v>185</v>
      </c>
      <c r="HZ11">
        <v>1488</v>
      </c>
      <c r="IA11">
        <v>742</v>
      </c>
      <c r="IB11">
        <v>121</v>
      </c>
      <c r="IC11">
        <v>3545</v>
      </c>
      <c r="ID11">
        <v>2607</v>
      </c>
      <c r="IE11">
        <v>632</v>
      </c>
      <c r="IF11">
        <v>484</v>
      </c>
      <c r="IG11">
        <v>1631</v>
      </c>
      <c r="IH11">
        <v>1956</v>
      </c>
      <c r="II11">
        <v>2932</v>
      </c>
      <c r="IJ11">
        <v>1753</v>
      </c>
      <c r="IK11">
        <v>1305</v>
      </c>
      <c r="IL11">
        <v>562</v>
      </c>
      <c r="IM11">
        <v>3254</v>
      </c>
      <c r="IN11">
        <v>2076</v>
      </c>
      <c r="IO11">
        <v>843</v>
      </c>
      <c r="IP11">
        <v>5673</v>
      </c>
      <c r="IQ11">
        <v>2046</v>
      </c>
      <c r="IR11">
        <v>1108</v>
      </c>
      <c r="IS11">
        <v>1814</v>
      </c>
      <c r="IT11">
        <v>2719</v>
      </c>
      <c r="IU11">
        <v>671</v>
      </c>
      <c r="IV11">
        <v>2525</v>
      </c>
      <c r="IW11">
        <v>2480</v>
      </c>
      <c r="IX11">
        <v>909</v>
      </c>
      <c r="IY11">
        <v>1044</v>
      </c>
      <c r="IZ11">
        <v>587</v>
      </c>
      <c r="JA11">
        <v>2118</v>
      </c>
      <c r="JB11">
        <v>472</v>
      </c>
      <c r="JC11">
        <v>3491</v>
      </c>
      <c r="JD11">
        <v>1961</v>
      </c>
      <c r="JE11">
        <v>3693</v>
      </c>
      <c r="JF11">
        <v>1264</v>
      </c>
      <c r="JG11">
        <v>594</v>
      </c>
      <c r="JH11">
        <v>193</v>
      </c>
      <c r="JI11">
        <v>3490</v>
      </c>
      <c r="JJ11">
        <v>1309</v>
      </c>
      <c r="JK11">
        <v>969</v>
      </c>
      <c r="JL11">
        <v>3756</v>
      </c>
      <c r="JM11">
        <v>4372</v>
      </c>
      <c r="JN11">
        <v>3244</v>
      </c>
      <c r="JO11">
        <v>5602</v>
      </c>
      <c r="JP11">
        <v>2520</v>
      </c>
      <c r="JQ11">
        <v>1161</v>
      </c>
      <c r="JR11">
        <v>797</v>
      </c>
      <c r="JS11">
        <v>4748</v>
      </c>
      <c r="JT11">
        <v>4146</v>
      </c>
      <c r="JU11">
        <v>5821</v>
      </c>
      <c r="JV11">
        <v>5107</v>
      </c>
      <c r="JW11">
        <v>3193</v>
      </c>
      <c r="JX11">
        <v>1923</v>
      </c>
      <c r="JY11">
        <v>2622</v>
      </c>
      <c r="JZ11">
        <v>4181</v>
      </c>
      <c r="KA11">
        <v>3648</v>
      </c>
      <c r="KB11">
        <v>7098</v>
      </c>
      <c r="KC11">
        <v>2150</v>
      </c>
      <c r="KD11">
        <v>2297</v>
      </c>
      <c r="KE11">
        <v>1763</v>
      </c>
      <c r="KF11">
        <v>1433</v>
      </c>
      <c r="KG11">
        <v>2989</v>
      </c>
      <c r="KH11">
        <v>2229</v>
      </c>
      <c r="KI11">
        <v>4971</v>
      </c>
      <c r="KJ11">
        <v>4109</v>
      </c>
      <c r="KK11">
        <v>7177</v>
      </c>
      <c r="KL11">
        <v>845</v>
      </c>
      <c r="KM11">
        <v>1531</v>
      </c>
      <c r="KN11">
        <v>525</v>
      </c>
      <c r="KO11">
        <v>3875</v>
      </c>
      <c r="KP11">
        <v>2264</v>
      </c>
      <c r="KQ11">
        <v>961</v>
      </c>
      <c r="KR11">
        <v>2198</v>
      </c>
      <c r="KS11">
        <v>5761</v>
      </c>
      <c r="KT11">
        <v>5227</v>
      </c>
      <c r="KU11">
        <v>6665</v>
      </c>
      <c r="KV11">
        <v>2243</v>
      </c>
      <c r="KW11">
        <v>3391</v>
      </c>
      <c r="KX11">
        <v>1648</v>
      </c>
      <c r="KY11">
        <v>8631</v>
      </c>
      <c r="KZ11">
        <v>6839</v>
      </c>
      <c r="LA11">
        <v>12051</v>
      </c>
      <c r="LB11">
        <v>2306</v>
      </c>
      <c r="LC11">
        <v>6697</v>
      </c>
      <c r="LD11">
        <v>1522</v>
      </c>
      <c r="LE11">
        <v>4221</v>
      </c>
      <c r="LF11">
        <v>4641</v>
      </c>
      <c r="LG11">
        <v>2132</v>
      </c>
      <c r="LH11">
        <v>5293</v>
      </c>
      <c r="LI11">
        <f>SUM(C11:LH11)</f>
        <v>388109</v>
      </c>
      <c r="LJ11" s="1" t="e">
        <f>LI11/$LI$280</f>
        <v>#DIV/0!</v>
      </c>
      <c r="LK11" s="1" t="e">
        <f>LK10+LJ11</f>
        <v>#DIV/0!</v>
      </c>
    </row>
    <row r="12" spans="1:323" x14ac:dyDescent="0.25">
      <c r="A12" t="s">
        <v>335</v>
      </c>
      <c r="C12">
        <v>198</v>
      </c>
      <c r="D12">
        <v>268</v>
      </c>
      <c r="E12">
        <v>175</v>
      </c>
      <c r="F12">
        <v>169</v>
      </c>
      <c r="H12">
        <v>167</v>
      </c>
      <c r="J12">
        <v>137</v>
      </c>
      <c r="K12">
        <v>46</v>
      </c>
      <c r="L12">
        <v>240</v>
      </c>
      <c r="N12">
        <v>75</v>
      </c>
      <c r="O12">
        <v>844</v>
      </c>
      <c r="P12">
        <v>155</v>
      </c>
      <c r="Q12">
        <v>208</v>
      </c>
      <c r="R12">
        <v>68</v>
      </c>
      <c r="S12">
        <v>110</v>
      </c>
      <c r="T12">
        <v>58</v>
      </c>
      <c r="U12">
        <v>249</v>
      </c>
      <c r="V12">
        <v>293</v>
      </c>
      <c r="W12">
        <v>150</v>
      </c>
      <c r="X12">
        <v>159</v>
      </c>
      <c r="Z12">
        <v>262</v>
      </c>
      <c r="AA12">
        <v>149</v>
      </c>
      <c r="AB12">
        <v>94</v>
      </c>
      <c r="AC12">
        <v>242</v>
      </c>
      <c r="AD12">
        <v>246</v>
      </c>
      <c r="AE12">
        <v>340</v>
      </c>
      <c r="AF12">
        <v>493</v>
      </c>
      <c r="AG12">
        <v>183</v>
      </c>
      <c r="AH12">
        <v>123</v>
      </c>
      <c r="AI12">
        <v>164</v>
      </c>
      <c r="AJ12">
        <v>78</v>
      </c>
      <c r="AK12">
        <v>272</v>
      </c>
      <c r="AL12">
        <v>169</v>
      </c>
      <c r="AM12">
        <v>44</v>
      </c>
      <c r="AN12">
        <v>64</v>
      </c>
      <c r="AO12">
        <v>68</v>
      </c>
      <c r="AP12">
        <v>122</v>
      </c>
      <c r="AQ12">
        <v>990</v>
      </c>
      <c r="AR12">
        <v>57</v>
      </c>
      <c r="AS12">
        <v>242</v>
      </c>
      <c r="AT12">
        <v>98</v>
      </c>
      <c r="AU12">
        <v>89</v>
      </c>
      <c r="AV12">
        <v>113</v>
      </c>
      <c r="AW12">
        <v>1545</v>
      </c>
      <c r="AX12">
        <v>42</v>
      </c>
      <c r="AY12">
        <v>115</v>
      </c>
      <c r="AZ12">
        <v>49</v>
      </c>
      <c r="BA12">
        <v>86</v>
      </c>
      <c r="BB12">
        <v>74</v>
      </c>
      <c r="BC12">
        <v>417</v>
      </c>
      <c r="BD12">
        <v>37</v>
      </c>
      <c r="BE12">
        <v>40</v>
      </c>
      <c r="BG12">
        <v>125</v>
      </c>
      <c r="BH12">
        <v>64</v>
      </c>
      <c r="BI12">
        <v>177</v>
      </c>
      <c r="BJ12">
        <v>136</v>
      </c>
      <c r="BL12">
        <v>239</v>
      </c>
      <c r="BM12">
        <v>228</v>
      </c>
      <c r="BN12">
        <v>325</v>
      </c>
      <c r="BO12">
        <v>1014</v>
      </c>
      <c r="BP12">
        <v>283</v>
      </c>
      <c r="BQ12">
        <v>101</v>
      </c>
      <c r="BS12">
        <v>231</v>
      </c>
      <c r="BT12">
        <v>69</v>
      </c>
      <c r="BU12">
        <v>644</v>
      </c>
      <c r="BV12">
        <v>41</v>
      </c>
      <c r="BW12">
        <v>44</v>
      </c>
      <c r="BX12">
        <v>53</v>
      </c>
      <c r="BZ12">
        <v>54</v>
      </c>
      <c r="CA12">
        <v>133</v>
      </c>
      <c r="CB12">
        <v>60</v>
      </c>
      <c r="CC12">
        <v>112</v>
      </c>
      <c r="CD12">
        <v>72</v>
      </c>
      <c r="CE12">
        <v>108</v>
      </c>
      <c r="CF12">
        <v>198</v>
      </c>
      <c r="CG12">
        <v>2199</v>
      </c>
      <c r="CH12">
        <v>125</v>
      </c>
      <c r="CI12">
        <v>108</v>
      </c>
      <c r="CJ12">
        <v>303</v>
      </c>
      <c r="CK12">
        <v>202</v>
      </c>
      <c r="CL12">
        <v>188</v>
      </c>
      <c r="CM12">
        <v>203</v>
      </c>
      <c r="CN12">
        <v>274</v>
      </c>
      <c r="CO12">
        <v>47</v>
      </c>
      <c r="CP12">
        <v>116</v>
      </c>
      <c r="CQ12">
        <v>75</v>
      </c>
      <c r="CR12">
        <v>59</v>
      </c>
      <c r="CS12">
        <v>106</v>
      </c>
      <c r="CT12">
        <v>79</v>
      </c>
      <c r="CU12">
        <v>182</v>
      </c>
      <c r="CV12">
        <v>111</v>
      </c>
      <c r="CW12">
        <v>86</v>
      </c>
      <c r="CX12">
        <v>160</v>
      </c>
      <c r="CY12">
        <v>537</v>
      </c>
      <c r="CZ12">
        <v>171</v>
      </c>
      <c r="DA12">
        <v>257</v>
      </c>
      <c r="DB12">
        <v>192</v>
      </c>
      <c r="DC12">
        <v>298</v>
      </c>
      <c r="DD12">
        <v>217</v>
      </c>
      <c r="DE12">
        <v>188</v>
      </c>
      <c r="DF12">
        <v>372</v>
      </c>
      <c r="DG12">
        <v>180</v>
      </c>
      <c r="DH12">
        <v>103</v>
      </c>
      <c r="DI12">
        <v>208</v>
      </c>
      <c r="DJ12">
        <v>104</v>
      </c>
      <c r="DK12">
        <v>198</v>
      </c>
      <c r="DM12">
        <v>427</v>
      </c>
      <c r="DN12">
        <v>369</v>
      </c>
      <c r="DO12">
        <v>528</v>
      </c>
      <c r="DP12">
        <v>554</v>
      </c>
      <c r="DQ12">
        <v>352</v>
      </c>
      <c r="DR12">
        <v>181</v>
      </c>
      <c r="DS12">
        <v>212</v>
      </c>
      <c r="DT12">
        <v>130</v>
      </c>
      <c r="DU12">
        <v>292</v>
      </c>
      <c r="DV12">
        <v>239</v>
      </c>
      <c r="DW12">
        <v>305</v>
      </c>
      <c r="DX12">
        <v>297</v>
      </c>
      <c r="DY12">
        <v>5499</v>
      </c>
      <c r="DZ12">
        <v>4770</v>
      </c>
      <c r="EA12">
        <v>5003</v>
      </c>
      <c r="EB12">
        <v>5981</v>
      </c>
      <c r="EC12">
        <v>9825</v>
      </c>
      <c r="ED12">
        <v>10521</v>
      </c>
      <c r="EE12">
        <v>4844</v>
      </c>
      <c r="EF12">
        <v>962</v>
      </c>
      <c r="EG12">
        <v>3780</v>
      </c>
      <c r="EH12">
        <v>2839</v>
      </c>
      <c r="EI12">
        <v>6221</v>
      </c>
      <c r="EJ12">
        <v>6535</v>
      </c>
      <c r="EK12">
        <v>7397</v>
      </c>
      <c r="EL12">
        <v>7259</v>
      </c>
      <c r="EM12">
        <v>8695</v>
      </c>
      <c r="EN12">
        <v>5777</v>
      </c>
      <c r="EO12">
        <v>14777</v>
      </c>
      <c r="EP12">
        <v>11251</v>
      </c>
      <c r="EQ12">
        <v>9599</v>
      </c>
      <c r="ER12">
        <v>17866</v>
      </c>
      <c r="ES12">
        <v>18051</v>
      </c>
      <c r="ET12">
        <v>13009</v>
      </c>
      <c r="EU12">
        <v>10471</v>
      </c>
      <c r="EV12">
        <v>4736</v>
      </c>
      <c r="EW12">
        <v>9509</v>
      </c>
      <c r="EX12">
        <v>5148</v>
      </c>
      <c r="EY12">
        <v>15129</v>
      </c>
      <c r="EZ12">
        <v>18971</v>
      </c>
      <c r="FA12">
        <v>17335</v>
      </c>
      <c r="FB12">
        <v>13169</v>
      </c>
      <c r="FC12">
        <v>9190</v>
      </c>
      <c r="FD12">
        <v>7512</v>
      </c>
      <c r="GW12">
        <v>41</v>
      </c>
      <c r="HB12">
        <v>48</v>
      </c>
      <c r="HN12">
        <v>38</v>
      </c>
      <c r="HW12">
        <v>59</v>
      </c>
      <c r="IC12">
        <v>38</v>
      </c>
      <c r="ID12">
        <v>59</v>
      </c>
      <c r="IN12">
        <v>66</v>
      </c>
      <c r="IW12">
        <v>83</v>
      </c>
      <c r="JA12">
        <v>62</v>
      </c>
      <c r="JC12">
        <v>320</v>
      </c>
      <c r="JD12">
        <v>71</v>
      </c>
      <c r="JF12">
        <v>49</v>
      </c>
      <c r="JI12">
        <v>69</v>
      </c>
      <c r="JM12">
        <v>65</v>
      </c>
      <c r="JO12">
        <v>50</v>
      </c>
      <c r="JS12">
        <v>530</v>
      </c>
      <c r="JT12">
        <v>357</v>
      </c>
      <c r="JU12">
        <v>37</v>
      </c>
      <c r="JV12">
        <v>99</v>
      </c>
      <c r="JX12">
        <v>110</v>
      </c>
      <c r="JZ12">
        <v>41</v>
      </c>
      <c r="KB12">
        <v>158</v>
      </c>
      <c r="KC12">
        <v>63</v>
      </c>
      <c r="KD12">
        <v>48</v>
      </c>
      <c r="KG12">
        <v>49</v>
      </c>
      <c r="KI12">
        <v>276</v>
      </c>
      <c r="KJ12">
        <v>279</v>
      </c>
      <c r="KP12">
        <v>44</v>
      </c>
      <c r="KQ12">
        <v>55</v>
      </c>
      <c r="KR12">
        <v>39</v>
      </c>
      <c r="KS12">
        <v>135</v>
      </c>
      <c r="KU12">
        <v>143</v>
      </c>
      <c r="KW12">
        <v>38</v>
      </c>
      <c r="KY12">
        <v>674</v>
      </c>
      <c r="KZ12">
        <v>288</v>
      </c>
      <c r="LA12">
        <v>474</v>
      </c>
      <c r="LB12">
        <v>107</v>
      </c>
      <c r="LD12">
        <v>147</v>
      </c>
      <c r="LF12">
        <v>104</v>
      </c>
      <c r="LH12">
        <v>273</v>
      </c>
      <c r="LI12">
        <f>SUM(C12:LH12)</f>
        <v>324238</v>
      </c>
      <c r="LJ12" s="1" t="e">
        <f>LI12/$LI$280</f>
        <v>#DIV/0!</v>
      </c>
      <c r="LK12" s="1" t="e">
        <f>LK11+LJ12</f>
        <v>#DIV/0!</v>
      </c>
    </row>
    <row r="13" spans="1:323" x14ac:dyDescent="0.25">
      <c r="A13" t="s">
        <v>340</v>
      </c>
      <c r="C13">
        <v>59</v>
      </c>
      <c r="D13">
        <v>1019</v>
      </c>
      <c r="E13">
        <v>90</v>
      </c>
      <c r="F13">
        <v>359</v>
      </c>
      <c r="J13">
        <v>113</v>
      </c>
      <c r="L13">
        <v>65</v>
      </c>
      <c r="AG13">
        <v>1775</v>
      </c>
      <c r="AH13">
        <v>1129</v>
      </c>
      <c r="AI13">
        <v>1207</v>
      </c>
      <c r="AJ13">
        <v>856</v>
      </c>
      <c r="AK13">
        <v>1176</v>
      </c>
      <c r="AL13">
        <v>1462</v>
      </c>
      <c r="AM13">
        <v>1213</v>
      </c>
      <c r="AN13">
        <v>1610</v>
      </c>
      <c r="AO13">
        <v>749</v>
      </c>
      <c r="AP13">
        <v>812</v>
      </c>
      <c r="AQ13">
        <v>2414</v>
      </c>
      <c r="AR13">
        <v>3328</v>
      </c>
      <c r="AS13">
        <v>1482</v>
      </c>
      <c r="AT13">
        <v>1264</v>
      </c>
      <c r="AU13">
        <v>2391</v>
      </c>
      <c r="AV13">
        <v>1243</v>
      </c>
      <c r="AW13">
        <v>2198</v>
      </c>
      <c r="AX13">
        <v>915</v>
      </c>
      <c r="AY13">
        <v>417</v>
      </c>
      <c r="AZ13">
        <v>396</v>
      </c>
      <c r="BA13">
        <v>302</v>
      </c>
      <c r="BB13">
        <v>343</v>
      </c>
      <c r="BC13">
        <v>144</v>
      </c>
      <c r="BD13">
        <v>198</v>
      </c>
      <c r="BE13">
        <v>2789</v>
      </c>
      <c r="BF13">
        <v>1269</v>
      </c>
      <c r="BG13">
        <v>3741</v>
      </c>
      <c r="BH13">
        <v>2271</v>
      </c>
      <c r="BI13">
        <v>410</v>
      </c>
      <c r="BJ13">
        <v>714</v>
      </c>
      <c r="BK13">
        <v>1452</v>
      </c>
      <c r="BL13">
        <v>3024</v>
      </c>
      <c r="BM13">
        <v>1064</v>
      </c>
      <c r="BN13">
        <v>687</v>
      </c>
      <c r="BO13">
        <v>1545</v>
      </c>
      <c r="BP13">
        <v>2712</v>
      </c>
      <c r="BQ13">
        <v>1805</v>
      </c>
      <c r="BR13">
        <v>813</v>
      </c>
      <c r="BS13">
        <v>1254</v>
      </c>
      <c r="BT13">
        <v>872</v>
      </c>
      <c r="BU13">
        <v>307</v>
      </c>
      <c r="BV13">
        <v>3581</v>
      </c>
      <c r="BW13">
        <v>1073</v>
      </c>
      <c r="BX13">
        <v>728</v>
      </c>
      <c r="BY13">
        <v>160</v>
      </c>
      <c r="BZ13">
        <v>661</v>
      </c>
      <c r="CA13">
        <v>240</v>
      </c>
      <c r="CB13">
        <v>1019</v>
      </c>
      <c r="CC13">
        <v>4862</v>
      </c>
      <c r="CD13">
        <v>3670</v>
      </c>
      <c r="CE13">
        <v>1822</v>
      </c>
      <c r="CF13">
        <v>4360</v>
      </c>
      <c r="CG13">
        <v>1386</v>
      </c>
      <c r="CH13">
        <v>2746</v>
      </c>
      <c r="CI13">
        <v>1046</v>
      </c>
      <c r="CJ13">
        <v>1244</v>
      </c>
      <c r="CK13">
        <v>653</v>
      </c>
      <c r="CL13">
        <v>461</v>
      </c>
      <c r="CM13">
        <v>131</v>
      </c>
      <c r="CN13">
        <v>452</v>
      </c>
      <c r="CO13">
        <v>1425</v>
      </c>
      <c r="CP13">
        <v>731</v>
      </c>
      <c r="CQ13">
        <v>906</v>
      </c>
      <c r="CR13">
        <v>1838</v>
      </c>
      <c r="CS13">
        <v>507</v>
      </c>
      <c r="CT13">
        <v>3343</v>
      </c>
      <c r="CU13">
        <v>5735</v>
      </c>
      <c r="CV13">
        <v>3242</v>
      </c>
      <c r="CW13">
        <v>9455</v>
      </c>
      <c r="CX13">
        <v>7815</v>
      </c>
      <c r="CY13">
        <v>1598</v>
      </c>
      <c r="CZ13">
        <v>4242</v>
      </c>
      <c r="DA13">
        <v>2159</v>
      </c>
      <c r="DB13">
        <v>1262</v>
      </c>
      <c r="DC13">
        <v>1094</v>
      </c>
      <c r="DD13">
        <v>1569</v>
      </c>
      <c r="DE13">
        <v>1146</v>
      </c>
      <c r="DF13">
        <v>1359</v>
      </c>
      <c r="DG13">
        <v>562</v>
      </c>
      <c r="DH13">
        <v>256</v>
      </c>
      <c r="DI13">
        <v>1662</v>
      </c>
      <c r="DJ13">
        <v>227</v>
      </c>
      <c r="DK13">
        <v>6278</v>
      </c>
      <c r="DL13">
        <v>311</v>
      </c>
      <c r="DN13">
        <v>122</v>
      </c>
      <c r="DO13">
        <v>228</v>
      </c>
      <c r="DQ13">
        <v>134</v>
      </c>
      <c r="DS13">
        <v>733</v>
      </c>
      <c r="DT13">
        <v>3975</v>
      </c>
      <c r="DU13">
        <v>7376</v>
      </c>
      <c r="DV13">
        <v>3240</v>
      </c>
      <c r="DW13">
        <v>186</v>
      </c>
      <c r="DX13">
        <v>1098</v>
      </c>
      <c r="DY13">
        <v>63</v>
      </c>
      <c r="EA13">
        <v>1086</v>
      </c>
      <c r="EB13">
        <v>264</v>
      </c>
      <c r="ED13">
        <v>115</v>
      </c>
      <c r="EG13">
        <v>89</v>
      </c>
      <c r="EL13">
        <v>45</v>
      </c>
      <c r="EN13">
        <v>88</v>
      </c>
      <c r="EQ13">
        <v>81</v>
      </c>
      <c r="FE13">
        <v>449</v>
      </c>
      <c r="FF13">
        <v>41</v>
      </c>
      <c r="FI13">
        <v>2251</v>
      </c>
      <c r="FK13">
        <v>99</v>
      </c>
      <c r="FL13">
        <v>315</v>
      </c>
      <c r="FM13">
        <v>254</v>
      </c>
      <c r="FN13">
        <v>249</v>
      </c>
      <c r="FO13">
        <v>72</v>
      </c>
      <c r="FQ13">
        <v>357</v>
      </c>
      <c r="FR13">
        <v>298</v>
      </c>
      <c r="FS13">
        <v>288</v>
      </c>
      <c r="FT13">
        <v>626</v>
      </c>
      <c r="FU13">
        <v>247</v>
      </c>
      <c r="FV13">
        <v>41</v>
      </c>
      <c r="FW13">
        <v>88</v>
      </c>
      <c r="FX13">
        <v>60</v>
      </c>
      <c r="FY13">
        <v>3964</v>
      </c>
      <c r="FZ13">
        <v>47</v>
      </c>
      <c r="GA13">
        <v>295</v>
      </c>
      <c r="GB13">
        <v>163</v>
      </c>
      <c r="GC13">
        <v>376</v>
      </c>
      <c r="GD13">
        <v>774</v>
      </c>
      <c r="GE13">
        <v>108</v>
      </c>
      <c r="GF13">
        <v>89</v>
      </c>
      <c r="GG13">
        <v>215</v>
      </c>
      <c r="GH13">
        <v>322</v>
      </c>
      <c r="GI13">
        <v>287</v>
      </c>
      <c r="GJ13">
        <v>1522</v>
      </c>
      <c r="GM13">
        <v>163</v>
      </c>
      <c r="GO13">
        <v>1398</v>
      </c>
      <c r="GP13">
        <v>65</v>
      </c>
      <c r="GQ13">
        <v>221</v>
      </c>
      <c r="GR13">
        <v>44</v>
      </c>
      <c r="GS13">
        <v>84</v>
      </c>
      <c r="GU13">
        <v>64</v>
      </c>
      <c r="GV13">
        <v>53</v>
      </c>
      <c r="GX13">
        <v>80</v>
      </c>
      <c r="GY13">
        <v>47</v>
      </c>
      <c r="HA13">
        <v>69</v>
      </c>
      <c r="HC13">
        <v>686</v>
      </c>
      <c r="HE13">
        <v>2989</v>
      </c>
      <c r="HF13">
        <v>42</v>
      </c>
      <c r="HG13">
        <v>396</v>
      </c>
      <c r="HH13">
        <v>50</v>
      </c>
      <c r="HI13">
        <v>110</v>
      </c>
      <c r="HJ13">
        <v>152</v>
      </c>
      <c r="HK13">
        <v>215</v>
      </c>
      <c r="HL13">
        <v>40</v>
      </c>
      <c r="HM13">
        <v>221</v>
      </c>
      <c r="HN13">
        <v>449</v>
      </c>
      <c r="HO13">
        <v>103</v>
      </c>
      <c r="HU13">
        <v>648</v>
      </c>
      <c r="HV13">
        <v>124</v>
      </c>
      <c r="HW13">
        <v>474</v>
      </c>
      <c r="HY13">
        <v>135</v>
      </c>
      <c r="IA13">
        <v>208</v>
      </c>
      <c r="IC13">
        <v>68</v>
      </c>
      <c r="IE13">
        <v>555</v>
      </c>
      <c r="IF13">
        <v>2210</v>
      </c>
      <c r="II13">
        <v>76</v>
      </c>
      <c r="IK13">
        <v>2844</v>
      </c>
      <c r="IL13">
        <v>65</v>
      </c>
      <c r="IP13">
        <v>56</v>
      </c>
      <c r="IQ13">
        <v>45</v>
      </c>
      <c r="IT13">
        <v>65</v>
      </c>
      <c r="IU13">
        <v>47</v>
      </c>
      <c r="IV13">
        <v>315</v>
      </c>
      <c r="IY13">
        <v>37</v>
      </c>
      <c r="JA13">
        <v>2189</v>
      </c>
      <c r="JB13">
        <v>51</v>
      </c>
      <c r="JC13">
        <v>688</v>
      </c>
      <c r="JK13">
        <v>120</v>
      </c>
      <c r="JL13">
        <v>487</v>
      </c>
      <c r="JO13">
        <v>81</v>
      </c>
      <c r="JQ13">
        <v>1655</v>
      </c>
      <c r="JS13">
        <v>404</v>
      </c>
      <c r="KA13">
        <v>78</v>
      </c>
      <c r="KB13">
        <v>273</v>
      </c>
      <c r="KC13">
        <v>71</v>
      </c>
      <c r="KE13">
        <v>417</v>
      </c>
      <c r="KG13">
        <v>194</v>
      </c>
      <c r="KH13">
        <v>77</v>
      </c>
      <c r="KI13">
        <v>469</v>
      </c>
      <c r="KJ13">
        <v>42</v>
      </c>
      <c r="KL13">
        <v>106</v>
      </c>
      <c r="KP13">
        <v>205</v>
      </c>
      <c r="KQ13">
        <v>77</v>
      </c>
      <c r="KR13">
        <v>316</v>
      </c>
      <c r="KU13">
        <v>558</v>
      </c>
      <c r="KW13">
        <v>54</v>
      </c>
      <c r="KY13">
        <v>586</v>
      </c>
      <c r="LB13">
        <v>184</v>
      </c>
      <c r="LF13">
        <v>136</v>
      </c>
      <c r="LH13">
        <v>712</v>
      </c>
      <c r="LI13">
        <f>SUM(C13:LH13)</f>
        <v>205238</v>
      </c>
      <c r="LJ13" s="1" t="e">
        <f>LI13/$LI$280</f>
        <v>#DIV/0!</v>
      </c>
      <c r="LK13" s="1" t="e">
        <f>LK12+LJ13</f>
        <v>#DIV/0!</v>
      </c>
    </row>
    <row r="14" spans="1:323" x14ac:dyDescent="0.25">
      <c r="A14" t="s">
        <v>343</v>
      </c>
      <c r="C14">
        <v>81</v>
      </c>
      <c r="D14">
        <v>448</v>
      </c>
      <c r="E14">
        <v>1083</v>
      </c>
      <c r="F14">
        <v>762</v>
      </c>
      <c r="H14">
        <v>88</v>
      </c>
      <c r="I14">
        <v>485</v>
      </c>
      <c r="J14">
        <v>163</v>
      </c>
      <c r="K14">
        <v>77</v>
      </c>
      <c r="L14">
        <v>1101</v>
      </c>
      <c r="M14">
        <v>645</v>
      </c>
      <c r="N14">
        <v>2564</v>
      </c>
      <c r="O14">
        <v>228</v>
      </c>
      <c r="P14">
        <v>186</v>
      </c>
      <c r="Q14">
        <v>116</v>
      </c>
      <c r="R14">
        <v>114</v>
      </c>
      <c r="S14">
        <v>159</v>
      </c>
      <c r="T14">
        <v>244</v>
      </c>
      <c r="U14">
        <v>45</v>
      </c>
      <c r="V14">
        <v>362</v>
      </c>
      <c r="W14">
        <v>56</v>
      </c>
      <c r="X14">
        <v>295</v>
      </c>
      <c r="Y14">
        <v>85</v>
      </c>
      <c r="Z14">
        <v>240</v>
      </c>
      <c r="AA14">
        <v>1091</v>
      </c>
      <c r="AB14">
        <v>657</v>
      </c>
      <c r="AC14">
        <v>277</v>
      </c>
      <c r="AD14">
        <v>573</v>
      </c>
      <c r="AE14">
        <v>283</v>
      </c>
      <c r="AF14">
        <v>732</v>
      </c>
      <c r="AG14">
        <v>972</v>
      </c>
      <c r="AH14">
        <v>647</v>
      </c>
      <c r="AI14">
        <v>1123</v>
      </c>
      <c r="AJ14">
        <v>3715</v>
      </c>
      <c r="AK14">
        <v>625</v>
      </c>
      <c r="AL14">
        <v>667</v>
      </c>
      <c r="AM14">
        <v>174</v>
      </c>
      <c r="AN14">
        <v>446</v>
      </c>
      <c r="AO14">
        <v>241</v>
      </c>
      <c r="AP14">
        <v>646</v>
      </c>
      <c r="AQ14">
        <v>658</v>
      </c>
      <c r="AR14">
        <v>613</v>
      </c>
      <c r="AS14">
        <v>737</v>
      </c>
      <c r="AT14">
        <v>600</v>
      </c>
      <c r="AU14">
        <v>1210</v>
      </c>
      <c r="AV14">
        <v>619</v>
      </c>
      <c r="AW14">
        <v>88</v>
      </c>
      <c r="AX14">
        <v>97</v>
      </c>
      <c r="AY14">
        <v>1762</v>
      </c>
      <c r="AZ14">
        <v>2056</v>
      </c>
      <c r="BA14">
        <v>2129</v>
      </c>
      <c r="BB14">
        <v>2252</v>
      </c>
      <c r="BC14">
        <v>110</v>
      </c>
      <c r="BD14">
        <v>1590</v>
      </c>
      <c r="BE14">
        <v>636</v>
      </c>
      <c r="BF14">
        <v>329</v>
      </c>
      <c r="BG14">
        <v>591</v>
      </c>
      <c r="BH14">
        <v>553</v>
      </c>
      <c r="BI14">
        <v>309</v>
      </c>
      <c r="BJ14">
        <v>194</v>
      </c>
      <c r="BK14">
        <v>673</v>
      </c>
      <c r="BL14">
        <v>1104</v>
      </c>
      <c r="BM14">
        <v>419</v>
      </c>
      <c r="BN14">
        <v>3563</v>
      </c>
      <c r="BO14">
        <v>139</v>
      </c>
      <c r="BP14">
        <v>367</v>
      </c>
      <c r="BQ14">
        <v>224</v>
      </c>
      <c r="BR14">
        <v>627</v>
      </c>
      <c r="BS14">
        <v>1337</v>
      </c>
      <c r="BT14">
        <v>646</v>
      </c>
      <c r="BU14">
        <v>310</v>
      </c>
      <c r="BV14">
        <v>152</v>
      </c>
      <c r="BW14">
        <v>736</v>
      </c>
      <c r="BX14">
        <v>1115</v>
      </c>
      <c r="BY14">
        <v>349</v>
      </c>
      <c r="BZ14">
        <v>1188</v>
      </c>
      <c r="CA14">
        <v>432</v>
      </c>
      <c r="CB14">
        <v>678</v>
      </c>
      <c r="CC14">
        <v>995</v>
      </c>
      <c r="CD14">
        <v>572</v>
      </c>
      <c r="CE14">
        <v>1843</v>
      </c>
      <c r="CF14">
        <v>2252</v>
      </c>
      <c r="CG14">
        <v>274</v>
      </c>
      <c r="CH14">
        <v>325</v>
      </c>
      <c r="CI14">
        <v>1525</v>
      </c>
      <c r="CJ14">
        <v>1432</v>
      </c>
      <c r="CK14">
        <v>1604</v>
      </c>
      <c r="CL14">
        <v>1011</v>
      </c>
      <c r="CM14">
        <v>197</v>
      </c>
      <c r="CN14">
        <v>547</v>
      </c>
      <c r="CO14">
        <v>1088</v>
      </c>
      <c r="CP14">
        <v>536</v>
      </c>
      <c r="CQ14">
        <v>1672</v>
      </c>
      <c r="CR14">
        <v>947</v>
      </c>
      <c r="CS14">
        <v>329</v>
      </c>
      <c r="CT14">
        <v>2553</v>
      </c>
      <c r="CU14">
        <v>1440</v>
      </c>
      <c r="CV14">
        <v>173</v>
      </c>
      <c r="CW14">
        <v>153</v>
      </c>
      <c r="CX14">
        <v>2767</v>
      </c>
      <c r="CY14">
        <v>217</v>
      </c>
      <c r="CZ14">
        <v>2543</v>
      </c>
      <c r="DA14">
        <v>599</v>
      </c>
      <c r="DB14">
        <v>415</v>
      </c>
      <c r="DC14">
        <v>854</v>
      </c>
      <c r="DD14">
        <v>1168</v>
      </c>
      <c r="DE14">
        <v>297</v>
      </c>
      <c r="DF14">
        <v>860</v>
      </c>
      <c r="DG14">
        <v>2955</v>
      </c>
      <c r="DH14">
        <v>2032</v>
      </c>
      <c r="DI14">
        <v>6689</v>
      </c>
      <c r="DJ14">
        <v>10196</v>
      </c>
      <c r="DK14">
        <v>92</v>
      </c>
      <c r="DL14">
        <v>268</v>
      </c>
      <c r="DM14">
        <v>240</v>
      </c>
      <c r="DN14">
        <v>1159</v>
      </c>
      <c r="DO14">
        <v>1273</v>
      </c>
      <c r="DP14">
        <v>305</v>
      </c>
      <c r="DQ14">
        <v>150</v>
      </c>
      <c r="DR14">
        <v>443</v>
      </c>
      <c r="DS14">
        <v>405</v>
      </c>
      <c r="DT14">
        <v>310</v>
      </c>
      <c r="DU14">
        <v>882</v>
      </c>
      <c r="DV14">
        <v>1047</v>
      </c>
      <c r="DW14">
        <v>68</v>
      </c>
      <c r="DX14">
        <v>141</v>
      </c>
      <c r="DY14">
        <v>982</v>
      </c>
      <c r="DZ14">
        <v>217</v>
      </c>
      <c r="EA14">
        <v>205</v>
      </c>
      <c r="EB14">
        <v>337</v>
      </c>
      <c r="EC14">
        <v>538</v>
      </c>
      <c r="ED14">
        <v>245</v>
      </c>
      <c r="EE14">
        <v>199</v>
      </c>
      <c r="EF14">
        <v>43</v>
      </c>
      <c r="EG14">
        <v>227</v>
      </c>
      <c r="EH14">
        <v>57</v>
      </c>
      <c r="EI14">
        <v>182</v>
      </c>
      <c r="EK14">
        <v>393</v>
      </c>
      <c r="EL14">
        <v>384</v>
      </c>
      <c r="EM14">
        <v>135</v>
      </c>
      <c r="EN14">
        <v>75</v>
      </c>
      <c r="EV14">
        <v>40</v>
      </c>
      <c r="FF14">
        <v>275</v>
      </c>
      <c r="FH14">
        <v>243</v>
      </c>
      <c r="FI14">
        <v>235</v>
      </c>
      <c r="FJ14">
        <v>401</v>
      </c>
      <c r="FK14">
        <v>63</v>
      </c>
      <c r="FL14">
        <v>127</v>
      </c>
      <c r="FM14">
        <v>340</v>
      </c>
      <c r="FN14">
        <v>54</v>
      </c>
      <c r="FO14">
        <v>265</v>
      </c>
      <c r="FP14">
        <v>96</v>
      </c>
      <c r="FQ14">
        <v>455</v>
      </c>
      <c r="FR14">
        <v>85</v>
      </c>
      <c r="FS14">
        <v>101</v>
      </c>
      <c r="FT14">
        <v>140</v>
      </c>
      <c r="FU14">
        <v>296</v>
      </c>
      <c r="FV14">
        <v>98</v>
      </c>
      <c r="FX14">
        <v>89</v>
      </c>
      <c r="FY14">
        <v>932</v>
      </c>
      <c r="FZ14">
        <v>562</v>
      </c>
      <c r="GA14">
        <v>214</v>
      </c>
      <c r="GB14">
        <v>273</v>
      </c>
      <c r="GC14">
        <v>1332</v>
      </c>
      <c r="GD14">
        <v>287</v>
      </c>
      <c r="GE14">
        <v>533</v>
      </c>
      <c r="GF14">
        <v>416</v>
      </c>
      <c r="GG14">
        <v>1230</v>
      </c>
      <c r="GH14">
        <v>112</v>
      </c>
      <c r="GI14">
        <v>352</v>
      </c>
      <c r="GJ14">
        <v>1151</v>
      </c>
      <c r="GO14">
        <v>80</v>
      </c>
      <c r="GP14">
        <v>256</v>
      </c>
      <c r="GR14">
        <v>120</v>
      </c>
      <c r="GS14">
        <v>72</v>
      </c>
      <c r="GV14">
        <v>146</v>
      </c>
      <c r="HA14">
        <v>217</v>
      </c>
      <c r="HB14">
        <v>324</v>
      </c>
      <c r="HC14">
        <v>818</v>
      </c>
      <c r="HD14">
        <v>211</v>
      </c>
      <c r="HE14">
        <v>370</v>
      </c>
      <c r="HF14">
        <v>334</v>
      </c>
      <c r="HG14">
        <v>862</v>
      </c>
      <c r="HH14">
        <v>463</v>
      </c>
      <c r="HI14">
        <v>1129</v>
      </c>
      <c r="HJ14">
        <v>666</v>
      </c>
      <c r="HK14">
        <v>448</v>
      </c>
      <c r="HL14">
        <v>666</v>
      </c>
      <c r="HM14">
        <v>230</v>
      </c>
      <c r="HN14">
        <v>206</v>
      </c>
      <c r="HO14">
        <v>402</v>
      </c>
      <c r="HP14">
        <v>253</v>
      </c>
      <c r="HR14">
        <v>38</v>
      </c>
      <c r="HV14">
        <v>129</v>
      </c>
      <c r="HW14">
        <v>640</v>
      </c>
      <c r="HX14">
        <v>151</v>
      </c>
      <c r="IA14">
        <v>54</v>
      </c>
      <c r="IE14">
        <v>41</v>
      </c>
      <c r="II14">
        <v>62</v>
      </c>
      <c r="IK14">
        <v>233</v>
      </c>
      <c r="IL14">
        <v>343</v>
      </c>
      <c r="IM14">
        <v>584</v>
      </c>
      <c r="IN14">
        <v>80</v>
      </c>
      <c r="IO14">
        <v>182</v>
      </c>
      <c r="IP14">
        <v>165</v>
      </c>
      <c r="IQ14">
        <v>54</v>
      </c>
      <c r="IR14">
        <v>133</v>
      </c>
      <c r="JB14">
        <v>40</v>
      </c>
      <c r="JC14">
        <v>791</v>
      </c>
      <c r="JD14">
        <v>40</v>
      </c>
      <c r="JO14">
        <v>45</v>
      </c>
      <c r="JS14">
        <v>703</v>
      </c>
      <c r="JT14">
        <v>113</v>
      </c>
      <c r="KJ14">
        <v>86</v>
      </c>
      <c r="KY14">
        <v>243</v>
      </c>
      <c r="KZ14">
        <v>41</v>
      </c>
      <c r="LI14">
        <f>SUM(C14:LH14)</f>
        <v>141811</v>
      </c>
      <c r="LJ14" s="1" t="e">
        <f>LI14/$LI$280</f>
        <v>#DIV/0!</v>
      </c>
      <c r="LK14" s="1" t="e">
        <f>LK13+LJ14</f>
        <v>#DIV/0!</v>
      </c>
    </row>
    <row r="15" spans="1:323" x14ac:dyDescent="0.25">
      <c r="A15" t="s">
        <v>346</v>
      </c>
      <c r="C15">
        <v>73</v>
      </c>
      <c r="D15">
        <v>15646</v>
      </c>
      <c r="E15">
        <v>217</v>
      </c>
      <c r="F15">
        <v>270</v>
      </c>
      <c r="H15">
        <v>7865</v>
      </c>
      <c r="I15">
        <v>9071</v>
      </c>
      <c r="J15">
        <v>769</v>
      </c>
      <c r="K15">
        <v>73</v>
      </c>
      <c r="L15">
        <v>2243</v>
      </c>
      <c r="M15">
        <v>855</v>
      </c>
      <c r="N15">
        <v>48</v>
      </c>
      <c r="O15">
        <v>516</v>
      </c>
      <c r="P15">
        <v>2402</v>
      </c>
      <c r="Q15">
        <v>273</v>
      </c>
      <c r="R15">
        <v>214</v>
      </c>
      <c r="S15">
        <v>2062</v>
      </c>
      <c r="U15">
        <v>174</v>
      </c>
      <c r="W15">
        <v>2507</v>
      </c>
      <c r="X15">
        <v>170</v>
      </c>
      <c r="Z15">
        <v>57</v>
      </c>
      <c r="AA15">
        <v>1186</v>
      </c>
      <c r="AB15">
        <v>164</v>
      </c>
      <c r="AD15">
        <v>136</v>
      </c>
      <c r="AE15">
        <v>492</v>
      </c>
      <c r="AF15">
        <v>139</v>
      </c>
      <c r="AG15">
        <v>1164</v>
      </c>
      <c r="AH15">
        <v>807</v>
      </c>
      <c r="AI15">
        <v>587</v>
      </c>
      <c r="AJ15">
        <v>452</v>
      </c>
      <c r="AK15">
        <v>1265</v>
      </c>
      <c r="AL15">
        <v>1701</v>
      </c>
      <c r="AM15">
        <v>713</v>
      </c>
      <c r="AN15">
        <v>1312</v>
      </c>
      <c r="AO15">
        <v>468</v>
      </c>
      <c r="AP15">
        <v>1965</v>
      </c>
      <c r="AQ15">
        <v>162</v>
      </c>
      <c r="AR15">
        <v>1077</v>
      </c>
      <c r="AS15">
        <v>956</v>
      </c>
      <c r="AT15">
        <v>311</v>
      </c>
      <c r="AU15">
        <v>441</v>
      </c>
      <c r="AV15">
        <v>417</v>
      </c>
      <c r="AW15">
        <v>258</v>
      </c>
      <c r="AX15">
        <v>3525</v>
      </c>
      <c r="AY15">
        <v>203</v>
      </c>
      <c r="AZ15">
        <v>238</v>
      </c>
      <c r="BA15">
        <v>181</v>
      </c>
      <c r="BB15">
        <v>118</v>
      </c>
      <c r="BE15">
        <v>1940</v>
      </c>
      <c r="BF15">
        <v>1358</v>
      </c>
      <c r="BG15">
        <v>698</v>
      </c>
      <c r="BH15">
        <v>1237</v>
      </c>
      <c r="BI15">
        <v>1443</v>
      </c>
      <c r="BJ15">
        <v>3656</v>
      </c>
      <c r="BK15">
        <v>280</v>
      </c>
      <c r="BL15">
        <v>77</v>
      </c>
      <c r="BN15">
        <v>37</v>
      </c>
      <c r="BO15">
        <v>90</v>
      </c>
      <c r="BP15">
        <v>148</v>
      </c>
      <c r="BQ15">
        <v>74</v>
      </c>
      <c r="BR15">
        <v>1029</v>
      </c>
      <c r="BS15">
        <v>1018</v>
      </c>
      <c r="BT15">
        <v>291</v>
      </c>
      <c r="BU15">
        <v>79</v>
      </c>
      <c r="BV15">
        <v>333</v>
      </c>
      <c r="BW15">
        <v>1006</v>
      </c>
      <c r="BX15">
        <v>578</v>
      </c>
      <c r="BY15">
        <v>63</v>
      </c>
      <c r="BZ15">
        <v>122</v>
      </c>
      <c r="CA15">
        <v>67</v>
      </c>
      <c r="CB15">
        <v>170</v>
      </c>
      <c r="CC15">
        <v>1869</v>
      </c>
      <c r="CD15">
        <v>1909</v>
      </c>
      <c r="CE15">
        <v>843</v>
      </c>
      <c r="CF15">
        <v>1279</v>
      </c>
      <c r="CG15">
        <v>1137</v>
      </c>
      <c r="CH15">
        <v>1215</v>
      </c>
      <c r="CI15">
        <v>469</v>
      </c>
      <c r="CJ15">
        <v>233</v>
      </c>
      <c r="CK15">
        <v>377</v>
      </c>
      <c r="CL15">
        <v>167</v>
      </c>
      <c r="CN15">
        <v>170</v>
      </c>
      <c r="CO15">
        <v>265</v>
      </c>
      <c r="CP15">
        <v>114</v>
      </c>
      <c r="CQ15">
        <v>292</v>
      </c>
      <c r="CR15">
        <v>277</v>
      </c>
      <c r="CS15">
        <v>340</v>
      </c>
      <c r="CT15">
        <v>209</v>
      </c>
      <c r="CU15">
        <v>1186</v>
      </c>
      <c r="CV15">
        <v>2039</v>
      </c>
      <c r="CW15">
        <v>1862</v>
      </c>
      <c r="CX15">
        <v>2030</v>
      </c>
      <c r="CY15">
        <v>971</v>
      </c>
      <c r="CZ15">
        <v>804</v>
      </c>
      <c r="DA15">
        <v>645</v>
      </c>
      <c r="DB15">
        <v>934</v>
      </c>
      <c r="DC15">
        <v>790</v>
      </c>
      <c r="DD15">
        <v>1577</v>
      </c>
      <c r="DE15">
        <v>3277</v>
      </c>
      <c r="DF15">
        <v>1370</v>
      </c>
      <c r="DG15">
        <v>366</v>
      </c>
      <c r="DH15">
        <v>2274</v>
      </c>
      <c r="DI15">
        <v>4894</v>
      </c>
      <c r="DK15">
        <v>115</v>
      </c>
      <c r="DL15">
        <v>5597</v>
      </c>
      <c r="DM15">
        <v>186</v>
      </c>
      <c r="DN15">
        <v>632</v>
      </c>
      <c r="DO15">
        <v>1177</v>
      </c>
      <c r="DQ15">
        <v>695</v>
      </c>
      <c r="DR15">
        <v>182</v>
      </c>
      <c r="DS15">
        <v>153</v>
      </c>
      <c r="DT15">
        <v>3489</v>
      </c>
      <c r="DU15">
        <v>541</v>
      </c>
      <c r="DV15">
        <v>191</v>
      </c>
      <c r="DW15">
        <v>66</v>
      </c>
      <c r="DX15">
        <v>179</v>
      </c>
      <c r="EA15">
        <v>489</v>
      </c>
      <c r="EC15">
        <v>57</v>
      </c>
      <c r="EI15">
        <v>127</v>
      </c>
      <c r="EN15">
        <v>65</v>
      </c>
      <c r="EQ15">
        <v>47</v>
      </c>
      <c r="LI15">
        <f>SUM(C15:LH15)</f>
        <v>131909</v>
      </c>
      <c r="LJ15" s="1" t="e">
        <f>LI15/$LI$280</f>
        <v>#DIV/0!</v>
      </c>
      <c r="LK15" s="1" t="e">
        <f>LK14+LJ15</f>
        <v>#DIV/0!</v>
      </c>
    </row>
    <row r="16" spans="1:323" x14ac:dyDescent="0.25">
      <c r="A16" t="s">
        <v>344</v>
      </c>
      <c r="D16">
        <v>148</v>
      </c>
      <c r="E16">
        <v>57</v>
      </c>
      <c r="AG16">
        <v>2140</v>
      </c>
      <c r="AH16">
        <v>1857</v>
      </c>
      <c r="AI16">
        <v>996</v>
      </c>
      <c r="AJ16">
        <v>1025</v>
      </c>
      <c r="AK16">
        <v>776</v>
      </c>
      <c r="AL16">
        <v>1986</v>
      </c>
      <c r="AM16">
        <v>1036</v>
      </c>
      <c r="AN16">
        <v>1927</v>
      </c>
      <c r="AO16">
        <v>1050</v>
      </c>
      <c r="AP16">
        <v>936</v>
      </c>
      <c r="AQ16">
        <v>915</v>
      </c>
      <c r="AR16">
        <v>582</v>
      </c>
      <c r="AS16">
        <v>763</v>
      </c>
      <c r="AT16">
        <v>459</v>
      </c>
      <c r="AU16">
        <v>905</v>
      </c>
      <c r="AV16">
        <v>922</v>
      </c>
      <c r="AW16">
        <v>68</v>
      </c>
      <c r="AX16">
        <v>255</v>
      </c>
      <c r="AZ16">
        <v>53</v>
      </c>
      <c r="BA16">
        <v>49</v>
      </c>
      <c r="BE16">
        <v>1373</v>
      </c>
      <c r="BF16">
        <v>715</v>
      </c>
      <c r="BG16">
        <v>1415</v>
      </c>
      <c r="BH16">
        <v>1279</v>
      </c>
      <c r="BI16">
        <v>140</v>
      </c>
      <c r="BJ16">
        <v>418</v>
      </c>
      <c r="BK16">
        <v>4306</v>
      </c>
      <c r="BL16">
        <v>2855</v>
      </c>
      <c r="BM16">
        <v>4462</v>
      </c>
      <c r="BN16">
        <v>1794</v>
      </c>
      <c r="BO16">
        <v>794</v>
      </c>
      <c r="BP16">
        <v>1805</v>
      </c>
      <c r="BQ16">
        <v>89</v>
      </c>
      <c r="BR16">
        <v>1188</v>
      </c>
      <c r="BS16">
        <v>406</v>
      </c>
      <c r="BT16">
        <v>126</v>
      </c>
      <c r="BV16">
        <v>153</v>
      </c>
      <c r="BW16">
        <v>236</v>
      </c>
      <c r="BX16">
        <v>245</v>
      </c>
      <c r="BY16">
        <v>56</v>
      </c>
      <c r="BZ16">
        <v>174</v>
      </c>
      <c r="CA16">
        <v>42</v>
      </c>
      <c r="CB16">
        <v>316</v>
      </c>
      <c r="CC16">
        <v>2917</v>
      </c>
      <c r="CD16">
        <v>2664</v>
      </c>
      <c r="CE16">
        <v>4516</v>
      </c>
      <c r="CF16">
        <v>1764</v>
      </c>
      <c r="CG16">
        <v>299</v>
      </c>
      <c r="CH16">
        <v>3956</v>
      </c>
      <c r="CI16">
        <v>968</v>
      </c>
      <c r="CJ16">
        <v>652</v>
      </c>
      <c r="CK16">
        <v>435</v>
      </c>
      <c r="CL16">
        <v>437</v>
      </c>
      <c r="CN16">
        <v>582</v>
      </c>
      <c r="CO16">
        <v>880</v>
      </c>
      <c r="CP16">
        <v>1209</v>
      </c>
      <c r="CQ16">
        <v>678</v>
      </c>
      <c r="CR16">
        <v>1695</v>
      </c>
      <c r="CS16">
        <v>259</v>
      </c>
      <c r="CT16">
        <v>1322</v>
      </c>
      <c r="CU16">
        <v>5530</v>
      </c>
      <c r="CV16">
        <v>14186</v>
      </c>
      <c r="CW16">
        <v>14043</v>
      </c>
      <c r="CX16">
        <v>7603</v>
      </c>
      <c r="CY16">
        <v>1414</v>
      </c>
      <c r="CZ16">
        <v>4733</v>
      </c>
      <c r="DA16">
        <v>441</v>
      </c>
      <c r="DB16">
        <v>354</v>
      </c>
      <c r="DC16">
        <v>522</v>
      </c>
      <c r="DD16">
        <v>286</v>
      </c>
      <c r="DE16">
        <v>168</v>
      </c>
      <c r="DF16">
        <v>452</v>
      </c>
      <c r="DG16">
        <v>241</v>
      </c>
      <c r="DH16">
        <v>521</v>
      </c>
      <c r="DI16">
        <v>554</v>
      </c>
      <c r="DJ16">
        <v>133</v>
      </c>
      <c r="DK16">
        <v>989</v>
      </c>
      <c r="DL16">
        <v>261</v>
      </c>
      <c r="DN16">
        <v>206</v>
      </c>
      <c r="DO16">
        <v>154</v>
      </c>
      <c r="DS16">
        <v>226</v>
      </c>
      <c r="DT16">
        <v>547</v>
      </c>
      <c r="DU16">
        <v>905</v>
      </c>
      <c r="DV16">
        <v>395</v>
      </c>
      <c r="DW16">
        <v>37</v>
      </c>
      <c r="DX16">
        <v>473</v>
      </c>
      <c r="DY16">
        <v>603</v>
      </c>
      <c r="DZ16">
        <v>63</v>
      </c>
      <c r="EA16">
        <v>3997</v>
      </c>
      <c r="EB16">
        <v>303</v>
      </c>
      <c r="EC16">
        <v>411</v>
      </c>
      <c r="ED16">
        <v>1394</v>
      </c>
      <c r="EE16">
        <v>674</v>
      </c>
      <c r="EF16">
        <v>366</v>
      </c>
      <c r="EG16">
        <v>200</v>
      </c>
      <c r="EH16">
        <v>77</v>
      </c>
      <c r="EI16">
        <v>158</v>
      </c>
      <c r="EJ16">
        <v>94</v>
      </c>
      <c r="EK16">
        <v>243</v>
      </c>
      <c r="EL16">
        <v>521</v>
      </c>
      <c r="EM16">
        <v>679</v>
      </c>
      <c r="EN16">
        <v>906</v>
      </c>
      <c r="EQ16">
        <v>279</v>
      </c>
      <c r="ER16">
        <v>138</v>
      </c>
      <c r="ET16">
        <v>117</v>
      </c>
      <c r="EU16">
        <v>120</v>
      </c>
      <c r="EV16">
        <v>359</v>
      </c>
      <c r="FC16">
        <v>38</v>
      </c>
      <c r="LI16">
        <f>SUM(C16:LH16)</f>
        <v>135639</v>
      </c>
      <c r="LJ16" s="1" t="e">
        <f>LI16/$LI$280</f>
        <v>#DIV/0!</v>
      </c>
      <c r="LK16" s="1" t="e">
        <f>LK15+LJ16</f>
        <v>#DIV/0!</v>
      </c>
    </row>
    <row r="17" spans="1:323" x14ac:dyDescent="0.25">
      <c r="A17" t="s">
        <v>338</v>
      </c>
      <c r="D17">
        <v>472</v>
      </c>
      <c r="E17">
        <v>315</v>
      </c>
      <c r="F17">
        <v>383</v>
      </c>
      <c r="I17">
        <v>39</v>
      </c>
      <c r="J17">
        <v>148</v>
      </c>
      <c r="K17">
        <v>43</v>
      </c>
      <c r="L17">
        <v>220</v>
      </c>
      <c r="M17">
        <v>84</v>
      </c>
      <c r="N17">
        <v>292</v>
      </c>
      <c r="O17">
        <v>43</v>
      </c>
      <c r="P17">
        <v>77</v>
      </c>
      <c r="Q17">
        <v>52</v>
      </c>
      <c r="V17">
        <v>93</v>
      </c>
      <c r="AA17">
        <v>122</v>
      </c>
      <c r="AB17">
        <v>72</v>
      </c>
      <c r="AD17">
        <v>88</v>
      </c>
      <c r="AF17">
        <v>75</v>
      </c>
      <c r="AG17">
        <v>983</v>
      </c>
      <c r="AH17">
        <v>801</v>
      </c>
      <c r="AI17">
        <v>708</v>
      </c>
      <c r="AJ17">
        <v>1691</v>
      </c>
      <c r="AK17">
        <v>85</v>
      </c>
      <c r="AL17">
        <v>539</v>
      </c>
      <c r="AM17">
        <v>9263</v>
      </c>
      <c r="AN17">
        <v>2806</v>
      </c>
      <c r="AO17">
        <v>392</v>
      </c>
      <c r="AP17">
        <v>1215</v>
      </c>
      <c r="AQ17">
        <v>178</v>
      </c>
      <c r="AR17">
        <v>1934</v>
      </c>
      <c r="AS17">
        <v>2882</v>
      </c>
      <c r="AT17">
        <v>4732</v>
      </c>
      <c r="AU17">
        <v>3993</v>
      </c>
      <c r="AV17">
        <v>1481</v>
      </c>
      <c r="AW17">
        <v>1296</v>
      </c>
      <c r="AX17">
        <v>3591</v>
      </c>
      <c r="AY17">
        <v>5326</v>
      </c>
      <c r="AZ17">
        <v>3705</v>
      </c>
      <c r="BA17">
        <v>3148</v>
      </c>
      <c r="BB17">
        <v>2673</v>
      </c>
      <c r="BC17">
        <v>196</v>
      </c>
      <c r="BD17">
        <v>2457</v>
      </c>
      <c r="BE17">
        <v>925</v>
      </c>
      <c r="BF17">
        <v>6295</v>
      </c>
      <c r="BG17">
        <v>903</v>
      </c>
      <c r="BH17">
        <v>829</v>
      </c>
      <c r="BI17">
        <v>214</v>
      </c>
      <c r="BJ17">
        <v>534</v>
      </c>
      <c r="BK17">
        <v>1266</v>
      </c>
      <c r="BL17">
        <v>1772</v>
      </c>
      <c r="BM17">
        <v>169</v>
      </c>
      <c r="BN17">
        <v>2416</v>
      </c>
      <c r="BO17">
        <v>180</v>
      </c>
      <c r="BP17">
        <v>1637</v>
      </c>
      <c r="BQ17">
        <v>438</v>
      </c>
      <c r="BR17">
        <v>1015</v>
      </c>
      <c r="BS17">
        <v>625</v>
      </c>
      <c r="BT17">
        <v>732</v>
      </c>
      <c r="BU17">
        <v>59</v>
      </c>
      <c r="BV17">
        <v>106</v>
      </c>
      <c r="BW17">
        <v>1934</v>
      </c>
      <c r="BX17">
        <v>2783</v>
      </c>
      <c r="BY17">
        <v>228</v>
      </c>
      <c r="BZ17">
        <v>1004</v>
      </c>
      <c r="CA17">
        <v>74</v>
      </c>
      <c r="CB17">
        <v>1417</v>
      </c>
      <c r="CC17">
        <v>1396</v>
      </c>
      <c r="CD17">
        <v>1318</v>
      </c>
      <c r="CE17">
        <v>1129</v>
      </c>
      <c r="CF17">
        <v>2759</v>
      </c>
      <c r="CG17">
        <v>680</v>
      </c>
      <c r="CH17">
        <v>2143</v>
      </c>
      <c r="CI17">
        <v>1953</v>
      </c>
      <c r="CJ17">
        <v>3021</v>
      </c>
      <c r="CK17">
        <v>698</v>
      </c>
      <c r="CL17">
        <v>692</v>
      </c>
      <c r="CN17">
        <v>645</v>
      </c>
      <c r="CO17">
        <v>5414</v>
      </c>
      <c r="CP17">
        <v>749</v>
      </c>
      <c r="CQ17">
        <v>853</v>
      </c>
      <c r="CR17">
        <v>2773</v>
      </c>
      <c r="CS17">
        <v>127</v>
      </c>
      <c r="CT17">
        <v>2693</v>
      </c>
      <c r="CU17">
        <v>2006</v>
      </c>
      <c r="CV17">
        <v>342</v>
      </c>
      <c r="CW17">
        <v>179</v>
      </c>
      <c r="CX17">
        <v>2206</v>
      </c>
      <c r="CY17">
        <v>211</v>
      </c>
      <c r="CZ17">
        <v>1897</v>
      </c>
      <c r="DA17">
        <v>163</v>
      </c>
      <c r="DB17">
        <v>110</v>
      </c>
      <c r="DC17">
        <v>590</v>
      </c>
      <c r="DD17">
        <v>373</v>
      </c>
      <c r="DE17">
        <v>166</v>
      </c>
      <c r="DF17">
        <v>415</v>
      </c>
      <c r="DG17">
        <v>17196</v>
      </c>
      <c r="DH17">
        <v>15434</v>
      </c>
      <c r="DI17">
        <v>3493</v>
      </c>
      <c r="DJ17">
        <v>9118</v>
      </c>
      <c r="DK17">
        <v>2578</v>
      </c>
      <c r="DL17">
        <v>20402</v>
      </c>
      <c r="DM17">
        <v>1949</v>
      </c>
      <c r="DN17">
        <v>2334</v>
      </c>
      <c r="DO17">
        <v>2968</v>
      </c>
      <c r="DP17">
        <v>1805</v>
      </c>
      <c r="DQ17">
        <v>108</v>
      </c>
      <c r="DR17">
        <v>4791</v>
      </c>
      <c r="DS17">
        <v>221</v>
      </c>
      <c r="DT17">
        <v>2164</v>
      </c>
      <c r="DU17">
        <v>375</v>
      </c>
      <c r="DV17">
        <v>402</v>
      </c>
      <c r="DW17">
        <v>170</v>
      </c>
      <c r="DX17">
        <v>235</v>
      </c>
      <c r="DY17">
        <v>661</v>
      </c>
      <c r="DZ17">
        <v>520</v>
      </c>
      <c r="EA17">
        <v>781</v>
      </c>
      <c r="EB17">
        <v>843</v>
      </c>
      <c r="EC17">
        <v>1897</v>
      </c>
      <c r="ED17">
        <v>1106</v>
      </c>
      <c r="EE17">
        <v>2214</v>
      </c>
      <c r="EF17">
        <v>457</v>
      </c>
      <c r="EG17">
        <v>1173</v>
      </c>
      <c r="EH17">
        <v>192</v>
      </c>
      <c r="EI17">
        <v>3116</v>
      </c>
      <c r="EJ17">
        <v>1412</v>
      </c>
      <c r="EK17">
        <v>1306</v>
      </c>
      <c r="EL17">
        <v>1475</v>
      </c>
      <c r="EM17">
        <v>3290</v>
      </c>
      <c r="EN17">
        <v>2071</v>
      </c>
      <c r="EU17">
        <v>74</v>
      </c>
      <c r="EV17">
        <v>62</v>
      </c>
      <c r="FE17">
        <v>3450</v>
      </c>
      <c r="FF17">
        <v>453</v>
      </c>
      <c r="FG17">
        <v>146</v>
      </c>
      <c r="FH17">
        <v>5762</v>
      </c>
      <c r="FI17">
        <v>1921</v>
      </c>
      <c r="FJ17">
        <v>1305</v>
      </c>
      <c r="FK17">
        <v>142</v>
      </c>
      <c r="FL17">
        <v>113</v>
      </c>
      <c r="FM17">
        <v>248</v>
      </c>
      <c r="FN17">
        <v>173</v>
      </c>
      <c r="FO17">
        <v>155</v>
      </c>
      <c r="FP17">
        <v>1229</v>
      </c>
      <c r="FQ17">
        <v>973</v>
      </c>
      <c r="FR17">
        <v>2257</v>
      </c>
      <c r="FS17">
        <v>241</v>
      </c>
      <c r="FT17">
        <v>727</v>
      </c>
      <c r="FU17">
        <v>302</v>
      </c>
      <c r="FV17">
        <v>57</v>
      </c>
      <c r="FW17">
        <v>76</v>
      </c>
      <c r="FX17">
        <v>628</v>
      </c>
      <c r="FY17">
        <v>3004</v>
      </c>
      <c r="FZ17">
        <v>894</v>
      </c>
      <c r="GA17">
        <v>78</v>
      </c>
      <c r="GB17">
        <v>120</v>
      </c>
      <c r="GC17">
        <v>140</v>
      </c>
      <c r="GD17">
        <v>81</v>
      </c>
      <c r="GE17">
        <v>79</v>
      </c>
      <c r="GF17">
        <v>420</v>
      </c>
      <c r="GG17">
        <v>848</v>
      </c>
      <c r="GH17">
        <v>139</v>
      </c>
      <c r="GI17">
        <v>321</v>
      </c>
      <c r="GJ17">
        <v>2753</v>
      </c>
      <c r="GK17">
        <v>71</v>
      </c>
      <c r="GN17">
        <v>45</v>
      </c>
      <c r="GO17">
        <v>76</v>
      </c>
      <c r="GP17">
        <v>156</v>
      </c>
      <c r="GS17">
        <v>52</v>
      </c>
      <c r="GV17">
        <v>232</v>
      </c>
      <c r="GY17">
        <v>106</v>
      </c>
      <c r="HA17">
        <v>392</v>
      </c>
      <c r="HB17">
        <v>212</v>
      </c>
      <c r="HC17">
        <v>111</v>
      </c>
      <c r="HD17">
        <v>430</v>
      </c>
      <c r="HE17">
        <v>198</v>
      </c>
      <c r="HF17">
        <v>121</v>
      </c>
      <c r="HG17">
        <v>258</v>
      </c>
      <c r="HH17">
        <v>54</v>
      </c>
      <c r="HI17">
        <v>382</v>
      </c>
      <c r="HJ17">
        <v>372</v>
      </c>
      <c r="HK17">
        <v>98</v>
      </c>
      <c r="HL17">
        <v>647</v>
      </c>
      <c r="HM17">
        <v>122</v>
      </c>
      <c r="HN17">
        <v>483</v>
      </c>
      <c r="HO17">
        <v>247</v>
      </c>
      <c r="HP17">
        <v>192</v>
      </c>
      <c r="HW17">
        <v>57</v>
      </c>
      <c r="HX17">
        <v>48</v>
      </c>
      <c r="IC17">
        <v>91</v>
      </c>
      <c r="IK17">
        <v>48</v>
      </c>
      <c r="IW17">
        <v>76</v>
      </c>
      <c r="JC17">
        <v>48</v>
      </c>
      <c r="JS17">
        <v>160</v>
      </c>
      <c r="KY17">
        <v>89</v>
      </c>
      <c r="LI17">
        <f>SUM(C17:LH17)</f>
        <v>267251</v>
      </c>
      <c r="LJ17" s="1" t="e">
        <f>LI17/$LI$280</f>
        <v>#DIV/0!</v>
      </c>
      <c r="LK17" s="1" t="e">
        <f>LK16+LJ17</f>
        <v>#DIV/0!</v>
      </c>
    </row>
    <row r="18" spans="1:323" x14ac:dyDescent="0.25">
      <c r="A18" t="s">
        <v>347</v>
      </c>
      <c r="D18">
        <v>208</v>
      </c>
      <c r="E18">
        <v>252</v>
      </c>
      <c r="F18">
        <v>241</v>
      </c>
      <c r="H18">
        <v>73</v>
      </c>
      <c r="I18">
        <v>43</v>
      </c>
      <c r="J18">
        <v>164</v>
      </c>
      <c r="L18">
        <v>135</v>
      </c>
      <c r="M18">
        <v>256</v>
      </c>
      <c r="N18">
        <v>350</v>
      </c>
      <c r="O18">
        <v>149</v>
      </c>
      <c r="P18">
        <v>86</v>
      </c>
      <c r="R18">
        <v>624</v>
      </c>
      <c r="S18">
        <v>1403</v>
      </c>
      <c r="T18">
        <v>1855</v>
      </c>
      <c r="U18">
        <v>1068</v>
      </c>
      <c r="V18">
        <v>441</v>
      </c>
      <c r="W18">
        <v>686</v>
      </c>
      <c r="X18">
        <v>1886</v>
      </c>
      <c r="Y18">
        <v>208</v>
      </c>
      <c r="Z18">
        <v>1476</v>
      </c>
      <c r="AA18">
        <v>6065</v>
      </c>
      <c r="AB18">
        <v>3288</v>
      </c>
      <c r="AC18">
        <v>2573</v>
      </c>
      <c r="AD18">
        <v>2362</v>
      </c>
      <c r="AE18">
        <v>571</v>
      </c>
      <c r="AF18">
        <v>871</v>
      </c>
      <c r="AG18">
        <v>619</v>
      </c>
      <c r="AH18">
        <v>689</v>
      </c>
      <c r="AI18">
        <v>517</v>
      </c>
      <c r="AJ18">
        <v>400</v>
      </c>
      <c r="AK18">
        <v>2915</v>
      </c>
      <c r="AL18">
        <v>764</v>
      </c>
      <c r="AM18">
        <v>116</v>
      </c>
      <c r="AN18">
        <v>101</v>
      </c>
      <c r="AO18">
        <v>207</v>
      </c>
      <c r="AP18">
        <v>271</v>
      </c>
      <c r="AQ18">
        <v>331</v>
      </c>
      <c r="AR18">
        <v>253</v>
      </c>
      <c r="AS18">
        <v>559</v>
      </c>
      <c r="AT18">
        <v>59</v>
      </c>
      <c r="AU18">
        <v>149</v>
      </c>
      <c r="AV18">
        <v>186</v>
      </c>
      <c r="AY18">
        <v>138</v>
      </c>
      <c r="AZ18">
        <v>64</v>
      </c>
      <c r="BA18">
        <v>166</v>
      </c>
      <c r="BB18">
        <v>43</v>
      </c>
      <c r="BC18">
        <v>243</v>
      </c>
      <c r="BE18">
        <v>556</v>
      </c>
      <c r="BF18">
        <v>290</v>
      </c>
      <c r="BG18">
        <v>838</v>
      </c>
      <c r="BH18">
        <v>817</v>
      </c>
      <c r="BI18">
        <v>2728</v>
      </c>
      <c r="BJ18">
        <v>691</v>
      </c>
      <c r="BL18">
        <v>181</v>
      </c>
      <c r="BM18">
        <v>56</v>
      </c>
      <c r="BN18">
        <v>180</v>
      </c>
      <c r="BO18">
        <v>648</v>
      </c>
      <c r="BP18">
        <v>125</v>
      </c>
      <c r="BQ18">
        <v>298</v>
      </c>
      <c r="BR18">
        <v>558</v>
      </c>
      <c r="BS18">
        <v>1359</v>
      </c>
      <c r="BT18">
        <v>232</v>
      </c>
      <c r="BU18">
        <v>3489</v>
      </c>
      <c r="BV18">
        <v>173</v>
      </c>
      <c r="BW18">
        <v>620</v>
      </c>
      <c r="BX18">
        <v>296</v>
      </c>
      <c r="BY18">
        <v>183</v>
      </c>
      <c r="BZ18">
        <v>504</v>
      </c>
      <c r="CA18">
        <v>4202</v>
      </c>
      <c r="CB18">
        <v>2216</v>
      </c>
      <c r="CC18">
        <v>166</v>
      </c>
      <c r="CD18">
        <v>59</v>
      </c>
      <c r="CF18">
        <v>122</v>
      </c>
      <c r="CG18">
        <v>437</v>
      </c>
      <c r="CH18">
        <v>115</v>
      </c>
      <c r="CI18">
        <v>411</v>
      </c>
      <c r="CJ18">
        <v>333</v>
      </c>
      <c r="CK18">
        <v>507</v>
      </c>
      <c r="CL18">
        <v>166</v>
      </c>
      <c r="CM18">
        <v>910</v>
      </c>
      <c r="CN18">
        <v>463</v>
      </c>
      <c r="CO18">
        <v>482</v>
      </c>
      <c r="CP18">
        <v>829</v>
      </c>
      <c r="CQ18">
        <v>947</v>
      </c>
      <c r="CR18">
        <v>556</v>
      </c>
      <c r="CS18">
        <v>4282</v>
      </c>
      <c r="CT18">
        <v>431</v>
      </c>
      <c r="CU18">
        <v>87</v>
      </c>
      <c r="CV18">
        <v>146</v>
      </c>
      <c r="CW18">
        <v>168</v>
      </c>
      <c r="CY18">
        <v>639</v>
      </c>
      <c r="CZ18">
        <v>99</v>
      </c>
      <c r="DA18">
        <v>1739</v>
      </c>
      <c r="DB18">
        <v>1305</v>
      </c>
      <c r="DC18">
        <v>3213</v>
      </c>
      <c r="DD18">
        <v>2119</v>
      </c>
      <c r="DE18">
        <v>3419</v>
      </c>
      <c r="DF18">
        <v>2984</v>
      </c>
      <c r="DG18">
        <v>86</v>
      </c>
      <c r="DH18">
        <v>134</v>
      </c>
      <c r="DI18">
        <v>476</v>
      </c>
      <c r="DJ18">
        <v>295</v>
      </c>
      <c r="DK18">
        <v>1727</v>
      </c>
      <c r="DL18">
        <v>391</v>
      </c>
      <c r="DM18">
        <v>526</v>
      </c>
      <c r="DN18">
        <v>460</v>
      </c>
      <c r="DO18">
        <v>607</v>
      </c>
      <c r="DP18">
        <v>482</v>
      </c>
      <c r="DQ18">
        <v>2814</v>
      </c>
      <c r="DR18">
        <v>618</v>
      </c>
      <c r="DS18">
        <v>603</v>
      </c>
      <c r="DT18">
        <v>542</v>
      </c>
      <c r="DU18">
        <v>351</v>
      </c>
      <c r="DV18">
        <v>209</v>
      </c>
      <c r="DW18">
        <v>2142</v>
      </c>
      <c r="DX18">
        <v>231</v>
      </c>
      <c r="DY18">
        <v>74</v>
      </c>
      <c r="DZ18">
        <v>90</v>
      </c>
      <c r="EA18">
        <v>457</v>
      </c>
      <c r="EB18">
        <v>395</v>
      </c>
      <c r="EC18">
        <v>270</v>
      </c>
      <c r="ED18">
        <v>307</v>
      </c>
      <c r="EE18">
        <v>112</v>
      </c>
      <c r="EG18">
        <v>65</v>
      </c>
      <c r="EH18">
        <v>308</v>
      </c>
      <c r="EI18">
        <v>378</v>
      </c>
      <c r="EJ18">
        <v>203</v>
      </c>
      <c r="EK18">
        <v>210</v>
      </c>
      <c r="EL18">
        <v>473</v>
      </c>
      <c r="EM18">
        <v>465</v>
      </c>
      <c r="EN18">
        <v>285</v>
      </c>
      <c r="EO18">
        <v>553</v>
      </c>
      <c r="EP18">
        <v>847</v>
      </c>
      <c r="EQ18">
        <v>910</v>
      </c>
      <c r="ER18">
        <v>3820</v>
      </c>
      <c r="ES18">
        <v>139</v>
      </c>
      <c r="ET18">
        <v>189</v>
      </c>
      <c r="EU18">
        <v>437</v>
      </c>
      <c r="EV18">
        <v>334</v>
      </c>
      <c r="EW18">
        <v>400</v>
      </c>
      <c r="EX18">
        <v>668</v>
      </c>
      <c r="EY18">
        <v>335</v>
      </c>
      <c r="EZ18">
        <v>251</v>
      </c>
      <c r="FA18">
        <v>704</v>
      </c>
      <c r="FB18">
        <v>379</v>
      </c>
      <c r="FC18">
        <v>284</v>
      </c>
      <c r="FD18">
        <v>475</v>
      </c>
      <c r="FQ18">
        <v>43</v>
      </c>
      <c r="LI18">
        <f>SUM(C18:LH18)</f>
        <v>112052</v>
      </c>
      <c r="LJ18" s="1" t="e">
        <f>LI18/$LI$280</f>
        <v>#DIV/0!</v>
      </c>
      <c r="LK18" s="1" t="e">
        <f>LK17+LJ18</f>
        <v>#DIV/0!</v>
      </c>
    </row>
    <row r="19" spans="1:323" x14ac:dyDescent="0.25">
      <c r="A19" t="s">
        <v>345</v>
      </c>
      <c r="FE19">
        <v>605</v>
      </c>
      <c r="FF19">
        <v>1119</v>
      </c>
      <c r="FG19">
        <v>4543</v>
      </c>
      <c r="FH19">
        <v>66304</v>
      </c>
      <c r="FI19">
        <v>971</v>
      </c>
      <c r="FJ19">
        <v>2541</v>
      </c>
      <c r="FK19">
        <v>2160</v>
      </c>
      <c r="FL19">
        <v>488</v>
      </c>
      <c r="FM19">
        <v>472</v>
      </c>
      <c r="FN19">
        <v>3507</v>
      </c>
      <c r="FO19">
        <v>1994</v>
      </c>
      <c r="FP19">
        <v>1129</v>
      </c>
      <c r="FQ19">
        <v>2519</v>
      </c>
      <c r="FR19">
        <v>2135</v>
      </c>
      <c r="FS19">
        <v>5439</v>
      </c>
      <c r="FT19">
        <v>3520</v>
      </c>
      <c r="FU19">
        <v>1336</v>
      </c>
      <c r="FV19">
        <v>697</v>
      </c>
      <c r="FW19">
        <v>876</v>
      </c>
      <c r="FX19">
        <v>4446</v>
      </c>
      <c r="FY19">
        <v>121</v>
      </c>
      <c r="FZ19">
        <v>688</v>
      </c>
      <c r="GA19">
        <v>859</v>
      </c>
      <c r="GB19">
        <v>529</v>
      </c>
      <c r="GC19">
        <v>912</v>
      </c>
      <c r="GD19">
        <v>1316</v>
      </c>
      <c r="GE19">
        <v>951</v>
      </c>
      <c r="GF19">
        <v>845</v>
      </c>
      <c r="GG19">
        <v>2875</v>
      </c>
      <c r="GH19">
        <v>2329</v>
      </c>
      <c r="GI19">
        <v>2377</v>
      </c>
      <c r="GJ19">
        <v>1992</v>
      </c>
      <c r="GK19">
        <v>170</v>
      </c>
      <c r="GL19">
        <v>82</v>
      </c>
      <c r="GN19">
        <v>281</v>
      </c>
      <c r="GO19">
        <v>131</v>
      </c>
      <c r="GP19">
        <v>314</v>
      </c>
      <c r="GS19">
        <v>94</v>
      </c>
      <c r="GT19">
        <v>74</v>
      </c>
      <c r="GV19">
        <v>223</v>
      </c>
      <c r="GW19">
        <v>49</v>
      </c>
      <c r="GY19">
        <v>643</v>
      </c>
      <c r="HA19">
        <v>336</v>
      </c>
      <c r="HB19">
        <v>329</v>
      </c>
      <c r="HC19">
        <v>89</v>
      </c>
      <c r="HD19">
        <v>1012</v>
      </c>
      <c r="HE19">
        <v>189</v>
      </c>
      <c r="HF19">
        <v>156</v>
      </c>
      <c r="HG19">
        <v>113</v>
      </c>
      <c r="HH19">
        <v>41</v>
      </c>
      <c r="HI19">
        <v>511</v>
      </c>
      <c r="HJ19">
        <v>285</v>
      </c>
      <c r="HK19">
        <v>44</v>
      </c>
      <c r="HL19">
        <v>643</v>
      </c>
      <c r="HM19">
        <v>50</v>
      </c>
      <c r="HN19">
        <v>137</v>
      </c>
      <c r="HO19">
        <v>618</v>
      </c>
      <c r="HP19">
        <v>649</v>
      </c>
      <c r="HQ19">
        <v>93</v>
      </c>
      <c r="HR19">
        <v>153</v>
      </c>
      <c r="HS19">
        <v>42</v>
      </c>
      <c r="HT19">
        <v>58</v>
      </c>
      <c r="HU19">
        <v>54</v>
      </c>
      <c r="HV19">
        <v>218</v>
      </c>
      <c r="HW19">
        <v>613</v>
      </c>
      <c r="HZ19">
        <v>53</v>
      </c>
      <c r="IA19">
        <v>50</v>
      </c>
      <c r="ID19">
        <v>49</v>
      </c>
      <c r="IE19">
        <v>70</v>
      </c>
      <c r="IG19">
        <v>54</v>
      </c>
      <c r="IJ19">
        <v>69</v>
      </c>
      <c r="IL19">
        <v>59</v>
      </c>
      <c r="IM19">
        <v>38</v>
      </c>
      <c r="IP19">
        <v>44</v>
      </c>
      <c r="IT19">
        <v>76</v>
      </c>
      <c r="IW19">
        <v>54</v>
      </c>
      <c r="JA19">
        <v>72</v>
      </c>
      <c r="JB19">
        <v>39</v>
      </c>
      <c r="JC19">
        <v>116</v>
      </c>
      <c r="KA19">
        <v>53</v>
      </c>
      <c r="KI19">
        <v>105</v>
      </c>
      <c r="LI19">
        <f>SUM(C19:LH19)</f>
        <v>132090</v>
      </c>
      <c r="LJ19" s="1" t="e">
        <f>LI19/$LI$280</f>
        <v>#DIV/0!</v>
      </c>
      <c r="LK19" s="1" t="e">
        <f>LK18+LJ19</f>
        <v>#DIV/0!</v>
      </c>
    </row>
    <row r="20" spans="1:323" x14ac:dyDescent="0.25">
      <c r="A20" t="s">
        <v>348</v>
      </c>
      <c r="E20">
        <v>79</v>
      </c>
      <c r="I20">
        <v>93</v>
      </c>
      <c r="J20">
        <v>96</v>
      </c>
      <c r="L20">
        <v>48</v>
      </c>
      <c r="M20">
        <v>118</v>
      </c>
      <c r="P20">
        <v>38</v>
      </c>
      <c r="S20">
        <v>182</v>
      </c>
      <c r="U20">
        <v>154</v>
      </c>
      <c r="V20">
        <v>232</v>
      </c>
      <c r="W20">
        <v>37</v>
      </c>
      <c r="X20">
        <v>47</v>
      </c>
      <c r="Z20">
        <v>218</v>
      </c>
      <c r="AA20">
        <v>49</v>
      </c>
      <c r="AB20">
        <v>42</v>
      </c>
      <c r="AC20">
        <v>207</v>
      </c>
      <c r="AD20">
        <v>208</v>
      </c>
      <c r="AF20">
        <v>239</v>
      </c>
      <c r="AQ20">
        <v>47</v>
      </c>
      <c r="AW20">
        <v>234</v>
      </c>
      <c r="BC20">
        <v>60</v>
      </c>
      <c r="BL20">
        <v>67</v>
      </c>
      <c r="BO20">
        <v>135</v>
      </c>
      <c r="BU20">
        <v>60</v>
      </c>
      <c r="CF20">
        <v>77</v>
      </c>
      <c r="CG20">
        <v>569</v>
      </c>
      <c r="CY20">
        <v>54</v>
      </c>
      <c r="DI20">
        <v>61</v>
      </c>
      <c r="DK20">
        <v>253</v>
      </c>
      <c r="DL20">
        <v>67</v>
      </c>
      <c r="DQ20">
        <v>41</v>
      </c>
      <c r="DY20">
        <v>1000</v>
      </c>
      <c r="DZ20">
        <v>839</v>
      </c>
      <c r="EA20">
        <v>2611</v>
      </c>
      <c r="EB20">
        <v>1580</v>
      </c>
      <c r="EC20">
        <v>2625</v>
      </c>
      <c r="ED20">
        <v>2347</v>
      </c>
      <c r="EE20">
        <v>2498</v>
      </c>
      <c r="EF20">
        <v>230</v>
      </c>
      <c r="EG20">
        <v>3119</v>
      </c>
      <c r="EH20">
        <v>695</v>
      </c>
      <c r="EI20">
        <v>3241</v>
      </c>
      <c r="EJ20">
        <v>1025</v>
      </c>
      <c r="EK20">
        <v>2235</v>
      </c>
      <c r="EL20">
        <v>4025</v>
      </c>
      <c r="EM20">
        <v>5024</v>
      </c>
      <c r="EN20">
        <v>5970</v>
      </c>
      <c r="EO20">
        <v>2263</v>
      </c>
      <c r="EP20">
        <v>2062</v>
      </c>
      <c r="EQ20">
        <v>1805</v>
      </c>
      <c r="ER20">
        <v>5087</v>
      </c>
      <c r="ES20">
        <v>3441</v>
      </c>
      <c r="ET20">
        <v>3824</v>
      </c>
      <c r="EU20">
        <v>5171</v>
      </c>
      <c r="EV20">
        <v>1920</v>
      </c>
      <c r="EW20">
        <v>2642</v>
      </c>
      <c r="EX20">
        <v>1475</v>
      </c>
      <c r="EY20">
        <v>4884</v>
      </c>
      <c r="EZ20">
        <v>2517</v>
      </c>
      <c r="FA20">
        <v>4365</v>
      </c>
      <c r="FB20">
        <v>4144</v>
      </c>
      <c r="FC20">
        <v>4917</v>
      </c>
      <c r="FD20">
        <v>5522</v>
      </c>
      <c r="LI20">
        <f>SUM(C20:LH20)</f>
        <v>98915</v>
      </c>
      <c r="LJ20" s="1" t="e">
        <f>LI20/$LI$280</f>
        <v>#DIV/0!</v>
      </c>
      <c r="LK20" s="1" t="e">
        <f>LK19+LJ20</f>
        <v>#DIV/0!</v>
      </c>
    </row>
    <row r="21" spans="1:323" x14ac:dyDescent="0.25">
      <c r="A21" t="s">
        <v>350</v>
      </c>
      <c r="C21">
        <v>68</v>
      </c>
      <c r="D21">
        <v>4541</v>
      </c>
      <c r="E21">
        <v>2947</v>
      </c>
      <c r="F21">
        <v>542</v>
      </c>
      <c r="H21">
        <v>563</v>
      </c>
      <c r="I21">
        <v>253</v>
      </c>
      <c r="J21">
        <v>504</v>
      </c>
      <c r="L21">
        <v>171</v>
      </c>
      <c r="M21">
        <v>495</v>
      </c>
      <c r="N21">
        <v>915</v>
      </c>
      <c r="O21">
        <v>503</v>
      </c>
      <c r="P21">
        <v>345</v>
      </c>
      <c r="Q21">
        <v>93</v>
      </c>
      <c r="S21">
        <v>300</v>
      </c>
      <c r="U21">
        <v>59</v>
      </c>
      <c r="V21">
        <v>448</v>
      </c>
      <c r="W21">
        <v>76</v>
      </c>
      <c r="X21">
        <v>42</v>
      </c>
      <c r="Z21">
        <v>70</v>
      </c>
      <c r="AA21">
        <v>90</v>
      </c>
      <c r="AB21">
        <v>55</v>
      </c>
      <c r="AC21">
        <v>80</v>
      </c>
      <c r="AD21">
        <v>142</v>
      </c>
      <c r="AE21">
        <v>79</v>
      </c>
      <c r="AF21">
        <v>94</v>
      </c>
      <c r="AG21">
        <v>824</v>
      </c>
      <c r="AH21">
        <v>451</v>
      </c>
      <c r="AI21">
        <v>382</v>
      </c>
      <c r="AJ21">
        <v>210</v>
      </c>
      <c r="AK21">
        <v>785</v>
      </c>
      <c r="AL21">
        <v>389</v>
      </c>
      <c r="AM21">
        <v>163</v>
      </c>
      <c r="AN21">
        <v>467</v>
      </c>
      <c r="AO21">
        <v>129</v>
      </c>
      <c r="AP21">
        <v>303</v>
      </c>
      <c r="AQ21">
        <v>316</v>
      </c>
      <c r="AR21">
        <v>128</v>
      </c>
      <c r="AS21">
        <v>1269</v>
      </c>
      <c r="AT21">
        <v>1207</v>
      </c>
      <c r="AU21">
        <v>674</v>
      </c>
      <c r="AV21">
        <v>494</v>
      </c>
      <c r="AW21">
        <v>381</v>
      </c>
      <c r="AX21">
        <v>739</v>
      </c>
      <c r="AY21">
        <v>91</v>
      </c>
      <c r="AZ21">
        <v>139</v>
      </c>
      <c r="BA21">
        <v>76</v>
      </c>
      <c r="BB21">
        <v>52</v>
      </c>
      <c r="BC21">
        <v>86</v>
      </c>
      <c r="BE21">
        <v>701</v>
      </c>
      <c r="BF21">
        <v>668</v>
      </c>
      <c r="BG21">
        <v>880</v>
      </c>
      <c r="BH21">
        <v>837</v>
      </c>
      <c r="BI21">
        <v>357</v>
      </c>
      <c r="BJ21">
        <v>789</v>
      </c>
      <c r="BK21">
        <v>2651</v>
      </c>
      <c r="BL21">
        <v>2765</v>
      </c>
      <c r="BM21">
        <v>2968</v>
      </c>
      <c r="BN21">
        <v>6834</v>
      </c>
      <c r="BO21">
        <v>1871</v>
      </c>
      <c r="BP21">
        <v>2347</v>
      </c>
      <c r="BQ21">
        <v>292</v>
      </c>
      <c r="BR21">
        <v>134</v>
      </c>
      <c r="BS21">
        <v>276</v>
      </c>
      <c r="BT21">
        <v>91</v>
      </c>
      <c r="BU21">
        <v>274</v>
      </c>
      <c r="BV21">
        <v>96</v>
      </c>
      <c r="BW21">
        <v>169</v>
      </c>
      <c r="BX21">
        <v>69</v>
      </c>
      <c r="BY21">
        <v>57</v>
      </c>
      <c r="BZ21">
        <v>154</v>
      </c>
      <c r="CA21">
        <v>68</v>
      </c>
      <c r="CB21">
        <v>96</v>
      </c>
      <c r="CC21">
        <v>1420</v>
      </c>
      <c r="CD21">
        <v>1193</v>
      </c>
      <c r="CE21">
        <v>1585</v>
      </c>
      <c r="CF21">
        <v>1848</v>
      </c>
      <c r="CG21">
        <v>3869</v>
      </c>
      <c r="CH21">
        <v>2384</v>
      </c>
      <c r="CI21">
        <v>407</v>
      </c>
      <c r="CJ21">
        <v>844</v>
      </c>
      <c r="CK21">
        <v>436</v>
      </c>
      <c r="CL21">
        <v>304</v>
      </c>
      <c r="CM21">
        <v>137</v>
      </c>
      <c r="CN21">
        <v>184</v>
      </c>
      <c r="CO21">
        <v>227</v>
      </c>
      <c r="CP21">
        <v>255</v>
      </c>
      <c r="CQ21">
        <v>109</v>
      </c>
      <c r="CR21">
        <v>370</v>
      </c>
      <c r="CS21">
        <v>164</v>
      </c>
      <c r="CT21">
        <v>262</v>
      </c>
      <c r="CU21">
        <v>2272</v>
      </c>
      <c r="CV21">
        <v>1595</v>
      </c>
      <c r="CW21">
        <v>1245</v>
      </c>
      <c r="CX21">
        <v>1633</v>
      </c>
      <c r="CY21">
        <v>224</v>
      </c>
      <c r="CZ21">
        <v>276</v>
      </c>
      <c r="DA21">
        <v>374</v>
      </c>
      <c r="DB21">
        <v>219</v>
      </c>
      <c r="DC21">
        <v>414</v>
      </c>
      <c r="DD21">
        <v>234</v>
      </c>
      <c r="DE21">
        <v>231</v>
      </c>
      <c r="DF21">
        <v>353</v>
      </c>
      <c r="DG21">
        <v>5385</v>
      </c>
      <c r="DH21">
        <v>4700</v>
      </c>
      <c r="DI21">
        <v>409</v>
      </c>
      <c r="DJ21">
        <v>1175</v>
      </c>
      <c r="DK21">
        <v>354</v>
      </c>
      <c r="DL21">
        <v>1149</v>
      </c>
      <c r="DM21">
        <v>39</v>
      </c>
      <c r="DN21">
        <v>326</v>
      </c>
      <c r="DO21">
        <v>309</v>
      </c>
      <c r="DP21">
        <v>119</v>
      </c>
      <c r="DQ21">
        <v>180</v>
      </c>
      <c r="DS21">
        <v>378</v>
      </c>
      <c r="DT21">
        <v>912</v>
      </c>
      <c r="DU21">
        <v>427</v>
      </c>
      <c r="DV21">
        <v>217</v>
      </c>
      <c r="DW21">
        <v>114</v>
      </c>
      <c r="DX21">
        <v>222</v>
      </c>
      <c r="EA21">
        <v>139</v>
      </c>
      <c r="ED21">
        <v>42</v>
      </c>
      <c r="EI21">
        <v>84</v>
      </c>
      <c r="EL21">
        <v>69</v>
      </c>
      <c r="EM21">
        <v>142</v>
      </c>
      <c r="EN21">
        <v>115</v>
      </c>
      <c r="EV21">
        <v>37</v>
      </c>
      <c r="FC21">
        <v>44</v>
      </c>
      <c r="LI21">
        <f>SUM(C21:LH21)</f>
        <v>90829</v>
      </c>
      <c r="LJ21" s="1" t="e">
        <f>LI21/$LI$280</f>
        <v>#DIV/0!</v>
      </c>
      <c r="LK21" s="1" t="e">
        <f>LK20+LJ21</f>
        <v>#DIV/0!</v>
      </c>
    </row>
    <row r="22" spans="1:323" x14ac:dyDescent="0.25">
      <c r="A22" t="s">
        <v>353</v>
      </c>
      <c r="C22">
        <v>587</v>
      </c>
      <c r="D22">
        <v>104</v>
      </c>
      <c r="E22">
        <v>764</v>
      </c>
      <c r="F22">
        <v>132</v>
      </c>
      <c r="H22">
        <v>598</v>
      </c>
      <c r="I22">
        <v>926</v>
      </c>
      <c r="J22">
        <v>641</v>
      </c>
      <c r="K22">
        <v>729</v>
      </c>
      <c r="L22">
        <v>113</v>
      </c>
      <c r="M22">
        <v>269</v>
      </c>
      <c r="N22">
        <v>562</v>
      </c>
      <c r="O22">
        <v>1059</v>
      </c>
      <c r="P22">
        <v>1148</v>
      </c>
      <c r="Q22">
        <v>1122</v>
      </c>
      <c r="R22">
        <v>447</v>
      </c>
      <c r="S22">
        <v>443</v>
      </c>
      <c r="T22">
        <v>274</v>
      </c>
      <c r="U22">
        <v>417</v>
      </c>
      <c r="V22">
        <v>893</v>
      </c>
      <c r="W22">
        <v>1052</v>
      </c>
      <c r="X22">
        <v>633</v>
      </c>
      <c r="Y22">
        <v>333</v>
      </c>
      <c r="Z22">
        <v>511</v>
      </c>
      <c r="AA22">
        <v>407</v>
      </c>
      <c r="AB22">
        <v>472</v>
      </c>
      <c r="AC22">
        <v>1026</v>
      </c>
      <c r="AD22">
        <v>510</v>
      </c>
      <c r="AE22">
        <v>1648</v>
      </c>
      <c r="AF22">
        <v>825</v>
      </c>
      <c r="AG22">
        <v>410</v>
      </c>
      <c r="AH22">
        <v>332</v>
      </c>
      <c r="AI22">
        <v>487</v>
      </c>
      <c r="AJ22">
        <v>464</v>
      </c>
      <c r="AK22">
        <v>537</v>
      </c>
      <c r="AL22">
        <v>242</v>
      </c>
      <c r="AM22">
        <v>523</v>
      </c>
      <c r="AN22">
        <v>1380</v>
      </c>
      <c r="AO22">
        <v>379</v>
      </c>
      <c r="AP22">
        <v>1112</v>
      </c>
      <c r="AQ22">
        <v>181</v>
      </c>
      <c r="AR22">
        <v>116</v>
      </c>
      <c r="AS22">
        <v>1551</v>
      </c>
      <c r="AT22">
        <v>300</v>
      </c>
      <c r="AU22">
        <v>295</v>
      </c>
      <c r="AV22">
        <v>660</v>
      </c>
      <c r="AX22">
        <v>44</v>
      </c>
      <c r="AY22">
        <v>339</v>
      </c>
      <c r="AZ22">
        <v>338</v>
      </c>
      <c r="BA22">
        <v>355</v>
      </c>
      <c r="BB22">
        <v>438</v>
      </c>
      <c r="BC22">
        <v>59</v>
      </c>
      <c r="BD22">
        <v>356</v>
      </c>
      <c r="BE22">
        <v>186</v>
      </c>
      <c r="BF22">
        <v>150</v>
      </c>
      <c r="BG22">
        <v>2742</v>
      </c>
      <c r="BH22">
        <v>278</v>
      </c>
      <c r="BI22">
        <v>65</v>
      </c>
      <c r="BJ22">
        <v>126</v>
      </c>
      <c r="BK22">
        <v>413</v>
      </c>
      <c r="BL22">
        <v>95</v>
      </c>
      <c r="BM22">
        <v>327</v>
      </c>
      <c r="BO22">
        <v>87</v>
      </c>
      <c r="BP22">
        <v>340</v>
      </c>
      <c r="BQ22">
        <v>1933</v>
      </c>
      <c r="BR22">
        <v>227</v>
      </c>
      <c r="BS22">
        <v>591</v>
      </c>
      <c r="BT22">
        <v>3006</v>
      </c>
      <c r="BU22">
        <v>657</v>
      </c>
      <c r="BV22">
        <v>2412</v>
      </c>
      <c r="BW22">
        <v>91</v>
      </c>
      <c r="BY22">
        <v>3432</v>
      </c>
      <c r="BZ22">
        <v>514</v>
      </c>
      <c r="CA22">
        <v>227</v>
      </c>
      <c r="CB22">
        <v>1043</v>
      </c>
      <c r="CC22">
        <v>684</v>
      </c>
      <c r="CD22">
        <v>240</v>
      </c>
      <c r="CE22">
        <v>418</v>
      </c>
      <c r="CF22">
        <v>244</v>
      </c>
      <c r="CG22">
        <v>156</v>
      </c>
      <c r="CH22">
        <v>521</v>
      </c>
      <c r="CI22">
        <v>110</v>
      </c>
      <c r="CJ22">
        <v>533</v>
      </c>
      <c r="CK22">
        <v>649</v>
      </c>
      <c r="CL22">
        <v>484</v>
      </c>
      <c r="CM22">
        <v>119</v>
      </c>
      <c r="CN22">
        <v>629</v>
      </c>
      <c r="CO22">
        <v>119</v>
      </c>
      <c r="CP22">
        <v>465</v>
      </c>
      <c r="CQ22">
        <v>154</v>
      </c>
      <c r="CR22">
        <v>272</v>
      </c>
      <c r="CS22">
        <v>244</v>
      </c>
      <c r="CT22">
        <v>178</v>
      </c>
      <c r="CU22">
        <v>182</v>
      </c>
      <c r="CV22">
        <v>565</v>
      </c>
      <c r="CW22">
        <v>294</v>
      </c>
      <c r="CX22">
        <v>254</v>
      </c>
      <c r="CY22">
        <v>534</v>
      </c>
      <c r="CZ22">
        <v>443</v>
      </c>
      <c r="DA22">
        <v>363</v>
      </c>
      <c r="DB22">
        <v>192</v>
      </c>
      <c r="DC22">
        <v>685</v>
      </c>
      <c r="DD22">
        <v>500</v>
      </c>
      <c r="DE22">
        <v>272</v>
      </c>
      <c r="DF22">
        <v>453</v>
      </c>
      <c r="DG22">
        <v>177</v>
      </c>
      <c r="DH22">
        <v>316</v>
      </c>
      <c r="DI22">
        <v>250</v>
      </c>
      <c r="DJ22">
        <v>210</v>
      </c>
      <c r="DK22">
        <v>1018</v>
      </c>
      <c r="DL22">
        <v>125</v>
      </c>
      <c r="DM22">
        <v>2592</v>
      </c>
      <c r="DN22">
        <v>319</v>
      </c>
      <c r="DO22">
        <v>454</v>
      </c>
      <c r="DP22">
        <v>4989</v>
      </c>
      <c r="DQ22">
        <v>136</v>
      </c>
      <c r="DR22">
        <v>1503</v>
      </c>
      <c r="DS22">
        <v>1034</v>
      </c>
      <c r="DT22">
        <v>87</v>
      </c>
      <c r="DU22">
        <v>225</v>
      </c>
      <c r="DV22">
        <v>290</v>
      </c>
      <c r="DW22">
        <v>97</v>
      </c>
      <c r="DX22">
        <v>915</v>
      </c>
      <c r="DY22">
        <v>525</v>
      </c>
      <c r="DZ22">
        <v>70</v>
      </c>
      <c r="EA22">
        <v>460</v>
      </c>
      <c r="EB22">
        <v>301</v>
      </c>
      <c r="EC22">
        <v>346</v>
      </c>
      <c r="ED22">
        <v>185</v>
      </c>
      <c r="EE22">
        <v>287</v>
      </c>
      <c r="EF22">
        <v>711</v>
      </c>
      <c r="EG22">
        <v>138</v>
      </c>
      <c r="EH22">
        <v>1199</v>
      </c>
      <c r="EI22">
        <v>164</v>
      </c>
      <c r="EJ22">
        <v>1041</v>
      </c>
      <c r="EK22">
        <v>272</v>
      </c>
      <c r="EL22">
        <v>140</v>
      </c>
      <c r="EM22">
        <v>243</v>
      </c>
      <c r="EN22">
        <v>52</v>
      </c>
      <c r="EO22">
        <v>88</v>
      </c>
      <c r="EP22">
        <v>52</v>
      </c>
      <c r="EQ22">
        <v>197</v>
      </c>
      <c r="ER22">
        <v>62</v>
      </c>
      <c r="ES22">
        <v>119</v>
      </c>
      <c r="ET22">
        <v>641</v>
      </c>
      <c r="EU22">
        <v>537</v>
      </c>
      <c r="EV22">
        <v>263</v>
      </c>
      <c r="EW22">
        <v>56</v>
      </c>
      <c r="EX22">
        <v>376</v>
      </c>
      <c r="EY22">
        <v>57</v>
      </c>
      <c r="EZ22">
        <v>298</v>
      </c>
      <c r="FA22">
        <v>43</v>
      </c>
      <c r="FB22">
        <v>68</v>
      </c>
      <c r="FD22">
        <v>125</v>
      </c>
      <c r="GI22">
        <v>70</v>
      </c>
      <c r="KK22">
        <v>83</v>
      </c>
      <c r="KO22">
        <v>103</v>
      </c>
      <c r="KY22">
        <v>49</v>
      </c>
      <c r="LA22">
        <v>85</v>
      </c>
      <c r="LG22">
        <v>69</v>
      </c>
      <c r="LI22">
        <f>SUM(C22:LH22)</f>
        <v>83753</v>
      </c>
      <c r="LJ22" s="1" t="e">
        <f>LI22/$LI$280</f>
        <v>#DIV/0!</v>
      </c>
      <c r="LK22" s="1" t="e">
        <f>LK21+LJ22</f>
        <v>#DIV/0!</v>
      </c>
    </row>
    <row r="23" spans="1:323" x14ac:dyDescent="0.25">
      <c r="A23" t="s">
        <v>357</v>
      </c>
      <c r="C23">
        <v>126</v>
      </c>
      <c r="K23">
        <v>51</v>
      </c>
      <c r="O23">
        <v>93</v>
      </c>
      <c r="P23">
        <v>88</v>
      </c>
      <c r="Q23">
        <v>46</v>
      </c>
      <c r="S23">
        <v>75</v>
      </c>
      <c r="U23">
        <v>248</v>
      </c>
      <c r="V23">
        <v>308</v>
      </c>
      <c r="W23">
        <v>140</v>
      </c>
      <c r="X23">
        <v>233</v>
      </c>
      <c r="Y23">
        <v>37</v>
      </c>
      <c r="Z23">
        <v>1354</v>
      </c>
      <c r="AB23">
        <v>41</v>
      </c>
      <c r="AC23">
        <v>57</v>
      </c>
      <c r="AD23">
        <v>134</v>
      </c>
      <c r="AE23">
        <v>293</v>
      </c>
      <c r="AF23">
        <v>882</v>
      </c>
      <c r="AV23">
        <v>37</v>
      </c>
      <c r="AW23">
        <v>55</v>
      </c>
      <c r="AZ23">
        <v>42</v>
      </c>
      <c r="BD23">
        <v>90</v>
      </c>
      <c r="BG23">
        <v>78</v>
      </c>
      <c r="BL23">
        <v>90</v>
      </c>
      <c r="BM23">
        <v>85</v>
      </c>
      <c r="BN23">
        <v>108</v>
      </c>
      <c r="BO23">
        <v>96</v>
      </c>
      <c r="BQ23">
        <v>45</v>
      </c>
      <c r="BV23">
        <v>40</v>
      </c>
      <c r="CE23">
        <v>184</v>
      </c>
      <c r="CF23">
        <v>160</v>
      </c>
      <c r="CG23">
        <v>828</v>
      </c>
      <c r="CH23">
        <v>349</v>
      </c>
      <c r="CU23">
        <v>116</v>
      </c>
      <c r="CX23">
        <v>55</v>
      </c>
      <c r="DI23">
        <v>473</v>
      </c>
      <c r="DJ23">
        <v>84</v>
      </c>
      <c r="DK23">
        <v>263</v>
      </c>
      <c r="DL23">
        <v>1015</v>
      </c>
      <c r="DM23">
        <v>39</v>
      </c>
      <c r="DO23">
        <v>60</v>
      </c>
      <c r="DY23">
        <v>3053</v>
      </c>
      <c r="DZ23">
        <v>674</v>
      </c>
      <c r="EA23">
        <v>1446</v>
      </c>
      <c r="EB23">
        <v>1601</v>
      </c>
      <c r="EC23">
        <v>1818</v>
      </c>
      <c r="ED23">
        <v>693</v>
      </c>
      <c r="EE23">
        <v>1304</v>
      </c>
      <c r="EF23">
        <v>2525</v>
      </c>
      <c r="EG23">
        <v>756</v>
      </c>
      <c r="EH23">
        <v>208</v>
      </c>
      <c r="EI23">
        <v>409</v>
      </c>
      <c r="EJ23">
        <v>454</v>
      </c>
      <c r="EK23">
        <v>2111</v>
      </c>
      <c r="EL23">
        <v>1443</v>
      </c>
      <c r="EM23">
        <v>2346</v>
      </c>
      <c r="EN23">
        <v>2945</v>
      </c>
      <c r="EO23">
        <v>364</v>
      </c>
      <c r="EP23">
        <v>427</v>
      </c>
      <c r="EQ23">
        <v>198</v>
      </c>
      <c r="ER23">
        <v>976</v>
      </c>
      <c r="ES23">
        <v>2117</v>
      </c>
      <c r="ET23">
        <v>6888</v>
      </c>
      <c r="EU23">
        <v>3959</v>
      </c>
      <c r="EV23">
        <v>1576</v>
      </c>
      <c r="EW23">
        <v>1812</v>
      </c>
      <c r="EX23">
        <v>1076</v>
      </c>
      <c r="EY23">
        <v>1362</v>
      </c>
      <c r="EZ23">
        <v>909</v>
      </c>
      <c r="FA23">
        <v>659</v>
      </c>
      <c r="FB23">
        <v>1318</v>
      </c>
      <c r="FC23">
        <v>3615</v>
      </c>
      <c r="FD23">
        <v>2559</v>
      </c>
      <c r="FH23">
        <v>234</v>
      </c>
      <c r="FN23">
        <v>135</v>
      </c>
      <c r="FQ23">
        <v>82</v>
      </c>
      <c r="GJ23">
        <v>143</v>
      </c>
      <c r="GK23">
        <v>41</v>
      </c>
      <c r="GN23">
        <v>64</v>
      </c>
      <c r="GS23">
        <v>40</v>
      </c>
      <c r="HQ23">
        <v>87</v>
      </c>
      <c r="ID23">
        <v>389</v>
      </c>
      <c r="IW23">
        <v>55</v>
      </c>
      <c r="JL23">
        <v>46</v>
      </c>
      <c r="KB23">
        <v>113</v>
      </c>
      <c r="KI23">
        <v>71</v>
      </c>
      <c r="KR23">
        <v>111</v>
      </c>
      <c r="LH23">
        <v>66</v>
      </c>
      <c r="LI23">
        <f>SUM(C23:LH23)</f>
        <v>63876</v>
      </c>
      <c r="LJ23" s="1" t="e">
        <f>LI23/$LI$280</f>
        <v>#DIV/0!</v>
      </c>
      <c r="LK23" s="1" t="e">
        <f>LK22+LJ23</f>
        <v>#DIV/0!</v>
      </c>
    </row>
    <row r="24" spans="1:323" x14ac:dyDescent="0.25">
      <c r="A24" t="s">
        <v>354</v>
      </c>
      <c r="C24">
        <v>231</v>
      </c>
      <c r="D24">
        <v>153</v>
      </c>
      <c r="E24">
        <v>387</v>
      </c>
      <c r="F24">
        <v>268</v>
      </c>
      <c r="H24">
        <v>209</v>
      </c>
      <c r="I24">
        <v>218</v>
      </c>
      <c r="J24">
        <v>232</v>
      </c>
      <c r="K24">
        <v>156</v>
      </c>
      <c r="L24">
        <v>228</v>
      </c>
      <c r="M24">
        <v>265</v>
      </c>
      <c r="N24">
        <v>261</v>
      </c>
      <c r="O24">
        <v>237</v>
      </c>
      <c r="P24">
        <v>176</v>
      </c>
      <c r="Q24">
        <v>131</v>
      </c>
      <c r="R24">
        <v>311</v>
      </c>
      <c r="S24">
        <v>132</v>
      </c>
      <c r="T24">
        <v>1383</v>
      </c>
      <c r="U24">
        <v>422</v>
      </c>
      <c r="V24">
        <v>226</v>
      </c>
      <c r="W24">
        <v>320</v>
      </c>
      <c r="X24">
        <v>771</v>
      </c>
      <c r="Y24">
        <v>221</v>
      </c>
      <c r="Z24">
        <v>592</v>
      </c>
      <c r="AA24">
        <v>1459</v>
      </c>
      <c r="AB24">
        <v>663</v>
      </c>
      <c r="AC24">
        <v>578</v>
      </c>
      <c r="AD24">
        <v>595</v>
      </c>
      <c r="AE24">
        <v>211</v>
      </c>
      <c r="AF24">
        <v>292</v>
      </c>
      <c r="AG24">
        <v>298</v>
      </c>
      <c r="AH24">
        <v>233</v>
      </c>
      <c r="AI24">
        <v>323</v>
      </c>
      <c r="AJ24">
        <v>182</v>
      </c>
      <c r="AK24">
        <v>498</v>
      </c>
      <c r="AL24">
        <v>307</v>
      </c>
      <c r="AM24">
        <v>127</v>
      </c>
      <c r="AN24">
        <v>191</v>
      </c>
      <c r="AO24">
        <v>243</v>
      </c>
      <c r="AP24">
        <v>352</v>
      </c>
      <c r="AQ24">
        <v>2528</v>
      </c>
      <c r="AR24">
        <v>200</v>
      </c>
      <c r="AS24">
        <v>1281</v>
      </c>
      <c r="AT24">
        <v>191</v>
      </c>
      <c r="AU24">
        <v>413</v>
      </c>
      <c r="AV24">
        <v>321</v>
      </c>
      <c r="AW24">
        <v>70</v>
      </c>
      <c r="AX24">
        <v>66</v>
      </c>
      <c r="AY24">
        <v>163</v>
      </c>
      <c r="AZ24">
        <v>146</v>
      </c>
      <c r="BA24">
        <v>216</v>
      </c>
      <c r="BB24">
        <v>96</v>
      </c>
      <c r="BC24">
        <v>1709</v>
      </c>
      <c r="BD24">
        <v>66</v>
      </c>
      <c r="BE24">
        <v>114</v>
      </c>
      <c r="BF24">
        <v>78</v>
      </c>
      <c r="BG24">
        <v>284</v>
      </c>
      <c r="BH24">
        <v>187</v>
      </c>
      <c r="BI24">
        <v>1376</v>
      </c>
      <c r="BJ24">
        <v>391</v>
      </c>
      <c r="BK24">
        <v>168</v>
      </c>
      <c r="BL24">
        <v>93</v>
      </c>
      <c r="BM24">
        <v>68</v>
      </c>
      <c r="BN24">
        <v>146</v>
      </c>
      <c r="BO24">
        <v>493</v>
      </c>
      <c r="BP24">
        <v>69</v>
      </c>
      <c r="BQ24">
        <v>215</v>
      </c>
      <c r="BR24">
        <v>166</v>
      </c>
      <c r="BS24">
        <v>500</v>
      </c>
      <c r="BT24">
        <v>153</v>
      </c>
      <c r="BU24">
        <v>1999</v>
      </c>
      <c r="BV24">
        <v>63</v>
      </c>
      <c r="BW24">
        <v>252</v>
      </c>
      <c r="BX24">
        <v>218</v>
      </c>
      <c r="BY24">
        <v>156</v>
      </c>
      <c r="BZ24">
        <v>194</v>
      </c>
      <c r="CA24">
        <v>1554</v>
      </c>
      <c r="CB24">
        <v>303</v>
      </c>
      <c r="CD24">
        <v>70</v>
      </c>
      <c r="CF24">
        <v>58</v>
      </c>
      <c r="CG24">
        <v>182</v>
      </c>
      <c r="CH24">
        <v>40</v>
      </c>
      <c r="CI24">
        <v>276</v>
      </c>
      <c r="CJ24">
        <v>399</v>
      </c>
      <c r="CK24">
        <v>234</v>
      </c>
      <c r="CL24">
        <v>217</v>
      </c>
      <c r="CM24">
        <v>1344</v>
      </c>
      <c r="CN24">
        <v>342</v>
      </c>
      <c r="CO24">
        <v>213</v>
      </c>
      <c r="CP24">
        <v>384</v>
      </c>
      <c r="CQ24">
        <v>378</v>
      </c>
      <c r="CR24">
        <v>285</v>
      </c>
      <c r="CS24">
        <v>2264</v>
      </c>
      <c r="CT24">
        <v>194</v>
      </c>
      <c r="CU24">
        <v>197</v>
      </c>
      <c r="CV24">
        <v>66</v>
      </c>
      <c r="CW24">
        <v>45</v>
      </c>
      <c r="CX24">
        <v>68</v>
      </c>
      <c r="CY24">
        <v>743</v>
      </c>
      <c r="CZ24">
        <v>82</v>
      </c>
      <c r="DA24">
        <v>759</v>
      </c>
      <c r="DB24">
        <v>635</v>
      </c>
      <c r="DC24">
        <v>1205</v>
      </c>
      <c r="DD24">
        <v>968</v>
      </c>
      <c r="DE24">
        <v>1575</v>
      </c>
      <c r="DF24">
        <v>1528</v>
      </c>
      <c r="DG24">
        <v>243</v>
      </c>
      <c r="DH24">
        <v>412</v>
      </c>
      <c r="DI24">
        <v>565</v>
      </c>
      <c r="DJ24">
        <v>66</v>
      </c>
      <c r="DK24">
        <v>142</v>
      </c>
      <c r="DM24">
        <v>290</v>
      </c>
      <c r="DN24">
        <v>537</v>
      </c>
      <c r="DO24">
        <v>412</v>
      </c>
      <c r="DP24">
        <v>274</v>
      </c>
      <c r="DQ24">
        <v>4991</v>
      </c>
      <c r="DR24">
        <v>191</v>
      </c>
      <c r="DS24">
        <v>105</v>
      </c>
      <c r="DT24">
        <v>71</v>
      </c>
      <c r="DU24">
        <v>61</v>
      </c>
      <c r="DV24">
        <v>50</v>
      </c>
      <c r="DW24">
        <v>1385</v>
      </c>
      <c r="DX24">
        <v>112</v>
      </c>
      <c r="DY24">
        <v>269</v>
      </c>
      <c r="DZ24">
        <v>798</v>
      </c>
      <c r="EA24">
        <v>2160</v>
      </c>
      <c r="EB24">
        <v>1247</v>
      </c>
      <c r="EC24">
        <v>1163</v>
      </c>
      <c r="ED24">
        <v>1853</v>
      </c>
      <c r="EE24">
        <v>522</v>
      </c>
      <c r="EF24">
        <v>178</v>
      </c>
      <c r="EG24">
        <v>347</v>
      </c>
      <c r="EH24">
        <v>1144</v>
      </c>
      <c r="EI24">
        <v>625</v>
      </c>
      <c r="EJ24">
        <v>205</v>
      </c>
      <c r="EK24">
        <v>74</v>
      </c>
      <c r="EL24">
        <v>706</v>
      </c>
      <c r="EM24">
        <v>233</v>
      </c>
      <c r="EN24">
        <v>79</v>
      </c>
      <c r="EO24">
        <v>70</v>
      </c>
      <c r="EP24">
        <v>255</v>
      </c>
      <c r="EQ24">
        <v>978</v>
      </c>
      <c r="ER24">
        <v>1001</v>
      </c>
      <c r="ES24">
        <v>157</v>
      </c>
      <c r="ET24">
        <v>685</v>
      </c>
      <c r="EU24">
        <v>780</v>
      </c>
      <c r="EV24">
        <v>915</v>
      </c>
      <c r="EW24">
        <v>295</v>
      </c>
      <c r="EX24">
        <v>817</v>
      </c>
      <c r="EY24">
        <v>157</v>
      </c>
      <c r="EZ24">
        <v>91</v>
      </c>
      <c r="FA24">
        <v>61</v>
      </c>
      <c r="FB24">
        <v>177</v>
      </c>
      <c r="FC24">
        <v>41</v>
      </c>
      <c r="FD24">
        <v>40</v>
      </c>
      <c r="FF24">
        <v>44</v>
      </c>
      <c r="FJ24">
        <v>97</v>
      </c>
      <c r="FN24">
        <v>116</v>
      </c>
      <c r="FQ24">
        <v>291</v>
      </c>
      <c r="FR24">
        <v>82</v>
      </c>
      <c r="FS24">
        <v>101</v>
      </c>
      <c r="FT24">
        <v>49</v>
      </c>
      <c r="GD24">
        <v>40</v>
      </c>
      <c r="GF24">
        <v>38</v>
      </c>
      <c r="GG24">
        <v>75</v>
      </c>
      <c r="GI24">
        <v>73</v>
      </c>
      <c r="GJ24">
        <v>139</v>
      </c>
      <c r="GK24">
        <v>37</v>
      </c>
      <c r="GP24">
        <v>58</v>
      </c>
      <c r="GV24">
        <v>77</v>
      </c>
      <c r="HB24">
        <v>42</v>
      </c>
      <c r="HC24">
        <v>153</v>
      </c>
      <c r="HD24">
        <v>169</v>
      </c>
      <c r="HG24">
        <v>142</v>
      </c>
      <c r="HH24">
        <v>166</v>
      </c>
      <c r="HI24">
        <v>140</v>
      </c>
      <c r="HJ24">
        <v>602</v>
      </c>
      <c r="HK24">
        <v>58</v>
      </c>
      <c r="HL24">
        <v>142</v>
      </c>
      <c r="HM24">
        <v>109</v>
      </c>
      <c r="HN24">
        <v>179</v>
      </c>
      <c r="HO24">
        <v>237</v>
      </c>
      <c r="HP24">
        <v>305</v>
      </c>
      <c r="HU24">
        <v>74</v>
      </c>
      <c r="HV24">
        <v>46</v>
      </c>
      <c r="HW24">
        <v>208</v>
      </c>
      <c r="HX24">
        <v>93</v>
      </c>
      <c r="IC24">
        <v>42</v>
      </c>
      <c r="IE24">
        <v>75</v>
      </c>
      <c r="II24">
        <v>94</v>
      </c>
      <c r="IK24">
        <v>75</v>
      </c>
      <c r="IM24">
        <v>293</v>
      </c>
      <c r="IN24">
        <v>66</v>
      </c>
      <c r="IO24">
        <v>41</v>
      </c>
      <c r="IP24">
        <v>73</v>
      </c>
      <c r="IQ24">
        <v>48</v>
      </c>
      <c r="IR24">
        <v>74</v>
      </c>
      <c r="IS24">
        <v>52</v>
      </c>
      <c r="IU24">
        <v>57</v>
      </c>
      <c r="JA24">
        <v>38</v>
      </c>
      <c r="JC24">
        <v>505</v>
      </c>
      <c r="JD24">
        <v>69</v>
      </c>
      <c r="JK24">
        <v>74</v>
      </c>
      <c r="JN24">
        <v>59</v>
      </c>
      <c r="JO24">
        <v>128</v>
      </c>
      <c r="JS24">
        <v>497</v>
      </c>
      <c r="JT24">
        <v>146</v>
      </c>
      <c r="JV24">
        <v>37</v>
      </c>
      <c r="JX24">
        <v>61</v>
      </c>
      <c r="KA24">
        <v>73</v>
      </c>
      <c r="KI24">
        <v>342</v>
      </c>
      <c r="KJ24">
        <v>95</v>
      </c>
      <c r="KQ24">
        <v>59</v>
      </c>
      <c r="KT24">
        <v>43</v>
      </c>
      <c r="KU24">
        <v>63</v>
      </c>
      <c r="KX24">
        <v>56</v>
      </c>
      <c r="KY24">
        <v>474</v>
      </c>
      <c r="KZ24">
        <v>198</v>
      </c>
      <c r="LA24">
        <v>37</v>
      </c>
      <c r="LB24">
        <v>41</v>
      </c>
      <c r="LD24">
        <v>51</v>
      </c>
      <c r="LF24">
        <v>60</v>
      </c>
      <c r="LG24">
        <v>113</v>
      </c>
      <c r="LI24">
        <f>SUM(C24:LH24)</f>
        <v>82060</v>
      </c>
      <c r="LJ24" s="1" t="e">
        <f>LI24/$LI$280</f>
        <v>#DIV/0!</v>
      </c>
      <c r="LK24" s="1" t="e">
        <f>LK23+LJ24</f>
        <v>#DIV/0!</v>
      </c>
    </row>
    <row r="25" spans="1:323" x14ac:dyDescent="0.25">
      <c r="A25" t="s">
        <v>349</v>
      </c>
      <c r="C25">
        <v>1994</v>
      </c>
      <c r="D25">
        <v>585</v>
      </c>
      <c r="E25">
        <v>989</v>
      </c>
      <c r="F25">
        <v>652</v>
      </c>
      <c r="G25">
        <v>1914</v>
      </c>
      <c r="H25">
        <v>641</v>
      </c>
      <c r="I25">
        <v>401</v>
      </c>
      <c r="J25">
        <v>522</v>
      </c>
      <c r="K25">
        <v>1051</v>
      </c>
      <c r="L25">
        <v>548</v>
      </c>
      <c r="M25">
        <v>92</v>
      </c>
      <c r="N25">
        <v>497</v>
      </c>
      <c r="O25">
        <v>3204</v>
      </c>
      <c r="P25">
        <v>1706</v>
      </c>
      <c r="Q25">
        <v>1622</v>
      </c>
      <c r="R25">
        <v>140</v>
      </c>
      <c r="S25">
        <v>1241</v>
      </c>
      <c r="T25">
        <v>142</v>
      </c>
      <c r="U25">
        <v>1811</v>
      </c>
      <c r="V25">
        <v>772</v>
      </c>
      <c r="W25">
        <v>672</v>
      </c>
      <c r="X25">
        <v>670</v>
      </c>
      <c r="Y25">
        <v>148</v>
      </c>
      <c r="Z25">
        <v>1337</v>
      </c>
      <c r="AA25">
        <v>253</v>
      </c>
      <c r="AB25">
        <v>271</v>
      </c>
      <c r="AC25">
        <v>878</v>
      </c>
      <c r="AD25">
        <v>606</v>
      </c>
      <c r="AE25">
        <v>715</v>
      </c>
      <c r="AF25">
        <v>737</v>
      </c>
      <c r="AK25">
        <v>75</v>
      </c>
      <c r="AL25">
        <v>39</v>
      </c>
      <c r="AN25">
        <v>69</v>
      </c>
      <c r="AQ25">
        <v>141</v>
      </c>
      <c r="AS25">
        <v>52</v>
      </c>
      <c r="AT25">
        <v>39</v>
      </c>
      <c r="AU25">
        <v>42</v>
      </c>
      <c r="AV25">
        <v>49</v>
      </c>
      <c r="AW25">
        <v>82</v>
      </c>
      <c r="BG25">
        <v>107</v>
      </c>
      <c r="BN25">
        <v>134</v>
      </c>
      <c r="BO25">
        <v>117</v>
      </c>
      <c r="BP25">
        <v>49</v>
      </c>
      <c r="BT25">
        <v>69</v>
      </c>
      <c r="BU25">
        <v>47</v>
      </c>
      <c r="BV25">
        <v>69</v>
      </c>
      <c r="BY25">
        <v>77</v>
      </c>
      <c r="CB25">
        <v>44</v>
      </c>
      <c r="CC25">
        <v>55</v>
      </c>
      <c r="CF25">
        <v>89</v>
      </c>
      <c r="CG25">
        <v>187</v>
      </c>
      <c r="CY25">
        <v>60</v>
      </c>
      <c r="DA25">
        <v>41</v>
      </c>
      <c r="DC25">
        <v>62</v>
      </c>
      <c r="DF25">
        <v>46</v>
      </c>
      <c r="DK25">
        <v>238</v>
      </c>
      <c r="DM25">
        <v>175</v>
      </c>
      <c r="DP25">
        <v>226</v>
      </c>
      <c r="DQ25">
        <v>39</v>
      </c>
      <c r="DR25">
        <v>78</v>
      </c>
      <c r="DS25">
        <v>63</v>
      </c>
      <c r="DX25">
        <v>112</v>
      </c>
      <c r="DY25">
        <v>451</v>
      </c>
      <c r="DZ25">
        <v>144</v>
      </c>
      <c r="EA25">
        <v>650</v>
      </c>
      <c r="EB25">
        <v>1614</v>
      </c>
      <c r="EC25">
        <v>869</v>
      </c>
      <c r="ED25">
        <v>342</v>
      </c>
      <c r="EE25">
        <v>257</v>
      </c>
      <c r="EF25">
        <v>207</v>
      </c>
      <c r="EG25">
        <v>230</v>
      </c>
      <c r="EH25">
        <v>675</v>
      </c>
      <c r="EI25">
        <v>246</v>
      </c>
      <c r="EJ25">
        <v>473</v>
      </c>
      <c r="EK25">
        <v>1171</v>
      </c>
      <c r="EL25">
        <v>421</v>
      </c>
      <c r="EM25">
        <v>594</v>
      </c>
      <c r="EN25">
        <v>600</v>
      </c>
      <c r="EO25">
        <v>457</v>
      </c>
      <c r="EP25">
        <v>292</v>
      </c>
      <c r="EQ25">
        <v>734</v>
      </c>
      <c r="ER25">
        <v>883</v>
      </c>
      <c r="ES25">
        <v>1269</v>
      </c>
      <c r="ET25">
        <v>473</v>
      </c>
      <c r="EU25">
        <v>242</v>
      </c>
      <c r="EV25">
        <v>59</v>
      </c>
      <c r="EW25">
        <v>860</v>
      </c>
      <c r="EX25">
        <v>1108</v>
      </c>
      <c r="EY25">
        <v>422</v>
      </c>
      <c r="EZ25">
        <v>664</v>
      </c>
      <c r="FA25">
        <v>713</v>
      </c>
      <c r="FB25">
        <v>530</v>
      </c>
      <c r="FC25">
        <v>152</v>
      </c>
      <c r="FD25">
        <v>159</v>
      </c>
      <c r="FF25">
        <v>189</v>
      </c>
      <c r="FG25">
        <v>161</v>
      </c>
      <c r="FH25">
        <v>13086</v>
      </c>
      <c r="FK25">
        <v>648</v>
      </c>
      <c r="FM25">
        <v>168</v>
      </c>
      <c r="FN25">
        <v>427</v>
      </c>
      <c r="FO25">
        <v>161</v>
      </c>
      <c r="FP25">
        <v>177</v>
      </c>
      <c r="FQ25">
        <v>2211</v>
      </c>
      <c r="FR25">
        <v>140</v>
      </c>
      <c r="FS25">
        <v>46</v>
      </c>
      <c r="FT25">
        <v>83</v>
      </c>
      <c r="FX25">
        <v>53</v>
      </c>
      <c r="FZ25">
        <v>68</v>
      </c>
      <c r="GF25">
        <v>73</v>
      </c>
      <c r="GG25">
        <v>461</v>
      </c>
      <c r="GI25">
        <v>54</v>
      </c>
      <c r="GJ25">
        <v>1445</v>
      </c>
      <c r="GK25">
        <v>91</v>
      </c>
      <c r="GM25">
        <v>233</v>
      </c>
      <c r="GN25">
        <v>285</v>
      </c>
      <c r="GO25">
        <v>78</v>
      </c>
      <c r="GP25">
        <v>123</v>
      </c>
      <c r="GR25">
        <v>78</v>
      </c>
      <c r="GS25">
        <v>87</v>
      </c>
      <c r="GV25">
        <v>93</v>
      </c>
      <c r="GW25">
        <v>639</v>
      </c>
      <c r="GY25">
        <v>633</v>
      </c>
      <c r="GZ25">
        <v>729</v>
      </c>
      <c r="HB25">
        <v>80</v>
      </c>
      <c r="HC25">
        <v>47</v>
      </c>
      <c r="HD25">
        <v>89</v>
      </c>
      <c r="HE25">
        <v>48</v>
      </c>
      <c r="HF25">
        <v>112</v>
      </c>
      <c r="HG25">
        <v>63</v>
      </c>
      <c r="HH25">
        <v>89</v>
      </c>
      <c r="HI25">
        <v>241</v>
      </c>
      <c r="HJ25">
        <v>89</v>
      </c>
      <c r="HL25">
        <v>41</v>
      </c>
      <c r="HM25">
        <v>448</v>
      </c>
      <c r="HN25">
        <v>125</v>
      </c>
      <c r="HO25">
        <v>244</v>
      </c>
      <c r="HP25">
        <v>281</v>
      </c>
      <c r="HQ25">
        <v>45</v>
      </c>
      <c r="HR25">
        <v>176</v>
      </c>
      <c r="HS25">
        <v>75</v>
      </c>
      <c r="HT25">
        <v>168</v>
      </c>
      <c r="HU25">
        <v>46</v>
      </c>
      <c r="HV25">
        <v>83</v>
      </c>
      <c r="HW25">
        <v>270</v>
      </c>
      <c r="HX25">
        <v>127</v>
      </c>
      <c r="IA25">
        <v>43</v>
      </c>
      <c r="IC25">
        <v>3548</v>
      </c>
      <c r="ID25">
        <v>469</v>
      </c>
      <c r="IE25">
        <v>281</v>
      </c>
      <c r="IF25">
        <v>147</v>
      </c>
      <c r="IK25">
        <v>56</v>
      </c>
      <c r="IL25">
        <v>60</v>
      </c>
      <c r="IM25">
        <v>233</v>
      </c>
      <c r="IN25">
        <v>99</v>
      </c>
      <c r="IP25">
        <v>103</v>
      </c>
      <c r="IQ25">
        <v>52</v>
      </c>
      <c r="IS25">
        <v>133</v>
      </c>
      <c r="IT25">
        <v>89</v>
      </c>
      <c r="IU25">
        <v>55</v>
      </c>
      <c r="IV25">
        <v>62</v>
      </c>
      <c r="IW25">
        <v>260</v>
      </c>
      <c r="IX25">
        <v>54</v>
      </c>
      <c r="IY25">
        <v>54</v>
      </c>
      <c r="JA25">
        <v>116</v>
      </c>
      <c r="JC25">
        <v>238</v>
      </c>
      <c r="JD25">
        <v>85</v>
      </c>
      <c r="JE25">
        <v>37</v>
      </c>
      <c r="JF25">
        <v>562</v>
      </c>
      <c r="JH25">
        <v>102</v>
      </c>
      <c r="JI25">
        <v>183</v>
      </c>
      <c r="JJ25">
        <v>277</v>
      </c>
      <c r="JK25">
        <v>67</v>
      </c>
      <c r="JL25">
        <v>106</v>
      </c>
      <c r="JR25">
        <v>84</v>
      </c>
      <c r="JS25">
        <v>678</v>
      </c>
      <c r="JT25">
        <v>219</v>
      </c>
      <c r="JU25">
        <v>109</v>
      </c>
      <c r="JV25">
        <v>217</v>
      </c>
      <c r="JX25">
        <v>52</v>
      </c>
      <c r="JY25">
        <v>120</v>
      </c>
      <c r="JZ25">
        <v>127</v>
      </c>
      <c r="KA25">
        <v>542</v>
      </c>
      <c r="KB25">
        <v>1069</v>
      </c>
      <c r="KD25">
        <v>119</v>
      </c>
      <c r="KG25">
        <v>477</v>
      </c>
      <c r="KH25">
        <v>128</v>
      </c>
      <c r="KI25">
        <v>431</v>
      </c>
      <c r="KJ25">
        <v>477</v>
      </c>
      <c r="KK25">
        <v>44</v>
      </c>
      <c r="KL25">
        <v>41</v>
      </c>
      <c r="KM25">
        <v>132</v>
      </c>
      <c r="KO25">
        <v>210</v>
      </c>
      <c r="KP25">
        <v>262</v>
      </c>
      <c r="KQ25">
        <v>125</v>
      </c>
      <c r="KR25">
        <v>361</v>
      </c>
      <c r="KU25">
        <v>63</v>
      </c>
      <c r="KW25">
        <v>73</v>
      </c>
      <c r="KX25">
        <v>81</v>
      </c>
      <c r="KY25">
        <v>364</v>
      </c>
      <c r="KZ25">
        <v>127</v>
      </c>
      <c r="LA25">
        <v>254</v>
      </c>
      <c r="LB25">
        <v>37</v>
      </c>
      <c r="LC25">
        <v>57</v>
      </c>
      <c r="LE25">
        <v>255</v>
      </c>
      <c r="LF25">
        <v>70</v>
      </c>
      <c r="LG25">
        <v>314</v>
      </c>
      <c r="LH25">
        <v>638</v>
      </c>
      <c r="LI25">
        <f>SUM(C25:LH25)</f>
        <v>89179</v>
      </c>
      <c r="LJ25" s="1" t="e">
        <f>LI25/$LI$280</f>
        <v>#DIV/0!</v>
      </c>
      <c r="LK25" s="1" t="e">
        <f>LK24+LJ25</f>
        <v>#DIV/0!</v>
      </c>
    </row>
    <row r="26" spans="1:323" x14ac:dyDescent="0.25">
      <c r="A26" t="s">
        <v>352</v>
      </c>
      <c r="C26">
        <v>65</v>
      </c>
      <c r="D26">
        <v>52</v>
      </c>
      <c r="E26">
        <v>204</v>
      </c>
      <c r="F26">
        <v>79</v>
      </c>
      <c r="I26">
        <v>92</v>
      </c>
      <c r="J26">
        <v>65</v>
      </c>
      <c r="K26">
        <v>94</v>
      </c>
      <c r="L26">
        <v>37</v>
      </c>
      <c r="M26">
        <v>41</v>
      </c>
      <c r="N26">
        <v>65</v>
      </c>
      <c r="O26">
        <v>37</v>
      </c>
      <c r="P26">
        <v>86</v>
      </c>
      <c r="Q26">
        <v>326</v>
      </c>
      <c r="R26">
        <v>70</v>
      </c>
      <c r="T26">
        <v>205</v>
      </c>
      <c r="U26">
        <v>52</v>
      </c>
      <c r="V26">
        <v>51</v>
      </c>
      <c r="W26">
        <v>40</v>
      </c>
      <c r="X26">
        <v>99</v>
      </c>
      <c r="Y26">
        <v>40</v>
      </c>
      <c r="Z26">
        <v>45</v>
      </c>
      <c r="AB26">
        <v>82</v>
      </c>
      <c r="AC26">
        <v>58</v>
      </c>
      <c r="AD26">
        <v>62</v>
      </c>
      <c r="AF26">
        <v>44</v>
      </c>
      <c r="BE26">
        <v>63</v>
      </c>
      <c r="BG26">
        <v>67</v>
      </c>
      <c r="BT26">
        <v>43</v>
      </c>
      <c r="CK26">
        <v>43</v>
      </c>
      <c r="FE26">
        <v>707</v>
      </c>
      <c r="FF26">
        <v>2002</v>
      </c>
      <c r="FG26">
        <v>2134</v>
      </c>
      <c r="FH26">
        <v>16284</v>
      </c>
      <c r="FI26">
        <v>377</v>
      </c>
      <c r="FJ26">
        <v>2358</v>
      </c>
      <c r="FK26">
        <v>3914</v>
      </c>
      <c r="FL26">
        <v>4925</v>
      </c>
      <c r="FM26">
        <v>1001</v>
      </c>
      <c r="FN26">
        <v>1908</v>
      </c>
      <c r="FO26">
        <v>6980</v>
      </c>
      <c r="FP26">
        <v>1435</v>
      </c>
      <c r="FQ26">
        <v>6164</v>
      </c>
      <c r="FR26">
        <v>2592</v>
      </c>
      <c r="FS26">
        <v>4235</v>
      </c>
      <c r="FT26">
        <v>1232</v>
      </c>
      <c r="FU26">
        <v>522</v>
      </c>
      <c r="FV26">
        <v>825</v>
      </c>
      <c r="FW26">
        <v>635</v>
      </c>
      <c r="FX26">
        <v>1863</v>
      </c>
      <c r="FZ26">
        <v>563</v>
      </c>
      <c r="GA26">
        <v>541</v>
      </c>
      <c r="GB26">
        <v>801</v>
      </c>
      <c r="GC26">
        <v>782</v>
      </c>
      <c r="GD26">
        <v>602</v>
      </c>
      <c r="GE26">
        <v>646</v>
      </c>
      <c r="GF26">
        <v>795</v>
      </c>
      <c r="GG26">
        <v>4911</v>
      </c>
      <c r="GH26">
        <v>291</v>
      </c>
      <c r="GI26">
        <v>1370</v>
      </c>
      <c r="GJ26">
        <v>1303</v>
      </c>
      <c r="GK26">
        <v>50</v>
      </c>
      <c r="GL26">
        <v>78</v>
      </c>
      <c r="GM26">
        <v>91</v>
      </c>
      <c r="GN26">
        <v>336</v>
      </c>
      <c r="GO26">
        <v>69</v>
      </c>
      <c r="GP26">
        <v>652</v>
      </c>
      <c r="GR26">
        <v>95</v>
      </c>
      <c r="GS26">
        <v>156</v>
      </c>
      <c r="GV26">
        <v>175</v>
      </c>
      <c r="GY26">
        <v>585</v>
      </c>
      <c r="HA26">
        <v>204</v>
      </c>
      <c r="HB26">
        <v>345</v>
      </c>
      <c r="HC26">
        <v>273</v>
      </c>
      <c r="HD26">
        <v>437</v>
      </c>
      <c r="HE26">
        <v>54</v>
      </c>
      <c r="HF26">
        <v>386</v>
      </c>
      <c r="HG26">
        <v>44</v>
      </c>
      <c r="HH26">
        <v>38</v>
      </c>
      <c r="HI26">
        <v>447</v>
      </c>
      <c r="HJ26">
        <v>210</v>
      </c>
      <c r="HL26">
        <v>409</v>
      </c>
      <c r="HM26">
        <v>217</v>
      </c>
      <c r="HO26">
        <v>1545</v>
      </c>
      <c r="HP26">
        <v>1464</v>
      </c>
      <c r="HQ26">
        <v>61</v>
      </c>
      <c r="HV26">
        <v>397</v>
      </c>
      <c r="HW26">
        <v>118</v>
      </c>
      <c r="ID26">
        <v>62</v>
      </c>
      <c r="IJ26">
        <v>42</v>
      </c>
      <c r="IL26">
        <v>102</v>
      </c>
      <c r="IO26">
        <v>37</v>
      </c>
      <c r="IU26">
        <v>41</v>
      </c>
      <c r="KI26">
        <v>42</v>
      </c>
      <c r="LI26">
        <f>SUM(C26:LH26)</f>
        <v>86267</v>
      </c>
      <c r="LJ26" s="1" t="e">
        <f>LI26/$LI$280</f>
        <v>#DIV/0!</v>
      </c>
      <c r="LK26" s="1" t="e">
        <f>LK25+LJ26</f>
        <v>#DIV/0!</v>
      </c>
    </row>
    <row r="27" spans="1:323" x14ac:dyDescent="0.25">
      <c r="A27" t="s">
        <v>358</v>
      </c>
      <c r="R27">
        <v>431</v>
      </c>
      <c r="S27">
        <v>46</v>
      </c>
      <c r="U27">
        <v>106</v>
      </c>
      <c r="V27">
        <v>128</v>
      </c>
      <c r="W27">
        <v>48</v>
      </c>
      <c r="X27">
        <v>514</v>
      </c>
      <c r="Y27">
        <v>766</v>
      </c>
      <c r="Z27">
        <v>281</v>
      </c>
      <c r="AA27">
        <v>64</v>
      </c>
      <c r="AB27">
        <v>209</v>
      </c>
      <c r="AC27">
        <v>38</v>
      </c>
      <c r="AD27">
        <v>174</v>
      </c>
      <c r="AE27">
        <v>38</v>
      </c>
      <c r="AF27">
        <v>48</v>
      </c>
      <c r="AQ27">
        <v>199</v>
      </c>
      <c r="AW27">
        <v>124</v>
      </c>
      <c r="BC27">
        <v>137</v>
      </c>
      <c r="BI27">
        <v>47</v>
      </c>
      <c r="BO27">
        <v>235</v>
      </c>
      <c r="BS27">
        <v>64</v>
      </c>
      <c r="BU27">
        <v>387</v>
      </c>
      <c r="BW27">
        <v>156</v>
      </c>
      <c r="BX27">
        <v>161</v>
      </c>
      <c r="BY27">
        <v>252</v>
      </c>
      <c r="BZ27">
        <v>292</v>
      </c>
      <c r="CA27">
        <v>2820</v>
      </c>
      <c r="CB27">
        <v>564</v>
      </c>
      <c r="CD27">
        <v>63</v>
      </c>
      <c r="CG27">
        <v>230</v>
      </c>
      <c r="CI27">
        <v>96</v>
      </c>
      <c r="CJ27">
        <v>363</v>
      </c>
      <c r="CK27">
        <v>664</v>
      </c>
      <c r="CL27">
        <v>201</v>
      </c>
      <c r="CM27">
        <v>591</v>
      </c>
      <c r="CN27">
        <v>335</v>
      </c>
      <c r="CS27">
        <v>85</v>
      </c>
      <c r="CY27">
        <v>221</v>
      </c>
      <c r="DC27">
        <v>55</v>
      </c>
      <c r="DE27">
        <v>99</v>
      </c>
      <c r="DF27">
        <v>38</v>
      </c>
      <c r="DH27">
        <v>45</v>
      </c>
      <c r="DI27">
        <v>109</v>
      </c>
      <c r="DJ27">
        <v>59</v>
      </c>
      <c r="DK27">
        <v>232</v>
      </c>
      <c r="DP27">
        <v>58</v>
      </c>
      <c r="DQ27">
        <v>312</v>
      </c>
      <c r="DW27">
        <v>113</v>
      </c>
      <c r="DX27">
        <v>55</v>
      </c>
      <c r="DY27">
        <v>114</v>
      </c>
      <c r="DZ27">
        <v>691</v>
      </c>
      <c r="EA27">
        <v>83</v>
      </c>
      <c r="EB27">
        <v>108</v>
      </c>
      <c r="EC27">
        <v>66</v>
      </c>
      <c r="ED27">
        <v>89</v>
      </c>
      <c r="EE27">
        <v>66</v>
      </c>
      <c r="EF27">
        <v>90</v>
      </c>
      <c r="EG27">
        <v>160</v>
      </c>
      <c r="EH27">
        <v>3785</v>
      </c>
      <c r="EI27">
        <v>45</v>
      </c>
      <c r="EJ27">
        <v>260</v>
      </c>
      <c r="EK27">
        <v>63</v>
      </c>
      <c r="EL27">
        <v>93</v>
      </c>
      <c r="EO27">
        <v>764</v>
      </c>
      <c r="EP27">
        <v>4490</v>
      </c>
      <c r="EQ27">
        <v>176</v>
      </c>
      <c r="ER27">
        <v>465</v>
      </c>
      <c r="ES27">
        <v>368</v>
      </c>
      <c r="ET27">
        <v>155</v>
      </c>
      <c r="EU27">
        <v>198</v>
      </c>
      <c r="EV27">
        <v>1116</v>
      </c>
      <c r="EW27">
        <v>983</v>
      </c>
      <c r="EX27">
        <v>10739</v>
      </c>
      <c r="EY27">
        <v>119</v>
      </c>
      <c r="EZ27">
        <v>662</v>
      </c>
      <c r="FA27">
        <v>444</v>
      </c>
      <c r="FB27">
        <v>619</v>
      </c>
      <c r="FC27">
        <v>68</v>
      </c>
      <c r="FD27">
        <v>98</v>
      </c>
      <c r="FQ27">
        <v>44</v>
      </c>
      <c r="GG27">
        <v>189</v>
      </c>
      <c r="GO27">
        <v>65</v>
      </c>
      <c r="GS27">
        <v>47</v>
      </c>
      <c r="HA27">
        <v>197</v>
      </c>
      <c r="HB27">
        <v>423</v>
      </c>
      <c r="HC27">
        <v>285</v>
      </c>
      <c r="HD27">
        <v>751</v>
      </c>
      <c r="HE27">
        <v>1181</v>
      </c>
      <c r="HF27">
        <v>63</v>
      </c>
      <c r="HG27">
        <v>128</v>
      </c>
      <c r="HH27">
        <v>189</v>
      </c>
      <c r="HI27">
        <v>474</v>
      </c>
      <c r="HJ27">
        <v>578</v>
      </c>
      <c r="HK27">
        <v>296</v>
      </c>
      <c r="HL27">
        <v>124</v>
      </c>
      <c r="HN27">
        <v>534</v>
      </c>
      <c r="HQ27">
        <v>73</v>
      </c>
      <c r="HR27">
        <v>56</v>
      </c>
      <c r="HU27">
        <v>140</v>
      </c>
      <c r="HV27">
        <v>39</v>
      </c>
      <c r="HW27">
        <v>248</v>
      </c>
      <c r="HX27">
        <v>75</v>
      </c>
      <c r="IA27">
        <v>83</v>
      </c>
      <c r="IC27">
        <v>77</v>
      </c>
      <c r="ID27">
        <v>74</v>
      </c>
      <c r="IG27">
        <v>179</v>
      </c>
      <c r="IH27">
        <v>181</v>
      </c>
      <c r="II27">
        <v>432</v>
      </c>
      <c r="IJ27">
        <v>270</v>
      </c>
      <c r="IK27">
        <v>1329</v>
      </c>
      <c r="IL27">
        <v>131</v>
      </c>
      <c r="IM27">
        <v>617</v>
      </c>
      <c r="IN27">
        <v>161</v>
      </c>
      <c r="IO27">
        <v>99</v>
      </c>
      <c r="IP27">
        <v>122</v>
      </c>
      <c r="IQ27">
        <v>101</v>
      </c>
      <c r="IR27">
        <v>64</v>
      </c>
      <c r="IS27">
        <v>93</v>
      </c>
      <c r="IT27">
        <v>185</v>
      </c>
      <c r="IV27">
        <v>176</v>
      </c>
      <c r="IW27">
        <v>93</v>
      </c>
      <c r="IX27">
        <v>159</v>
      </c>
      <c r="JA27">
        <v>242</v>
      </c>
      <c r="JB27">
        <v>40</v>
      </c>
      <c r="JC27">
        <v>276</v>
      </c>
      <c r="JD27">
        <v>117</v>
      </c>
      <c r="JI27">
        <v>121</v>
      </c>
      <c r="JM27">
        <v>244</v>
      </c>
      <c r="JN27">
        <v>209</v>
      </c>
      <c r="JO27">
        <v>270</v>
      </c>
      <c r="JP27">
        <v>158</v>
      </c>
      <c r="JQ27">
        <v>321</v>
      </c>
      <c r="JR27">
        <v>165</v>
      </c>
      <c r="JS27">
        <v>655</v>
      </c>
      <c r="JT27">
        <v>353</v>
      </c>
      <c r="JU27">
        <v>139</v>
      </c>
      <c r="JV27">
        <v>353</v>
      </c>
      <c r="JW27">
        <v>72</v>
      </c>
      <c r="JX27">
        <v>109</v>
      </c>
      <c r="JY27">
        <v>186</v>
      </c>
      <c r="JZ27">
        <v>245</v>
      </c>
      <c r="KA27">
        <v>59</v>
      </c>
      <c r="KB27">
        <v>492</v>
      </c>
      <c r="KC27">
        <v>57</v>
      </c>
      <c r="KD27">
        <v>166</v>
      </c>
      <c r="KE27">
        <v>123</v>
      </c>
      <c r="KF27">
        <v>71</v>
      </c>
      <c r="KG27">
        <v>291</v>
      </c>
      <c r="KH27">
        <v>117</v>
      </c>
      <c r="KI27">
        <v>218</v>
      </c>
      <c r="KJ27">
        <v>178</v>
      </c>
      <c r="KK27">
        <v>130</v>
      </c>
      <c r="KL27">
        <v>49</v>
      </c>
      <c r="KO27">
        <v>66</v>
      </c>
      <c r="KP27">
        <v>127</v>
      </c>
      <c r="KQ27">
        <v>68</v>
      </c>
      <c r="KS27">
        <v>196</v>
      </c>
      <c r="KT27">
        <v>262</v>
      </c>
      <c r="KU27">
        <v>394</v>
      </c>
      <c r="KV27">
        <v>190</v>
      </c>
      <c r="KW27">
        <v>353</v>
      </c>
      <c r="KX27">
        <v>134</v>
      </c>
      <c r="KY27">
        <v>536</v>
      </c>
      <c r="KZ27">
        <v>584</v>
      </c>
      <c r="LA27">
        <v>530</v>
      </c>
      <c r="LB27">
        <v>212</v>
      </c>
      <c r="LC27">
        <v>460</v>
      </c>
      <c r="LD27">
        <v>127</v>
      </c>
      <c r="LE27">
        <v>186</v>
      </c>
      <c r="LF27">
        <v>401</v>
      </c>
      <c r="LG27">
        <v>71</v>
      </c>
      <c r="LH27">
        <v>433</v>
      </c>
      <c r="LI27">
        <f>SUM(C27:LH27)</f>
        <v>61911</v>
      </c>
      <c r="LJ27" s="1" t="e">
        <f>LI27/$LI$280</f>
        <v>#DIV/0!</v>
      </c>
      <c r="LK27" s="1" t="e">
        <f>LK26+LJ27</f>
        <v>#DIV/0!</v>
      </c>
    </row>
    <row r="28" spans="1:323" x14ac:dyDescent="0.25">
      <c r="A28" t="s">
        <v>356</v>
      </c>
      <c r="C28">
        <v>136</v>
      </c>
      <c r="D28">
        <v>374</v>
      </c>
      <c r="E28">
        <v>390</v>
      </c>
      <c r="F28">
        <v>271</v>
      </c>
      <c r="H28">
        <v>80</v>
      </c>
      <c r="J28">
        <v>116</v>
      </c>
      <c r="L28">
        <v>293</v>
      </c>
      <c r="M28">
        <v>78</v>
      </c>
      <c r="N28">
        <v>114</v>
      </c>
      <c r="O28">
        <v>108</v>
      </c>
      <c r="P28">
        <v>145</v>
      </c>
      <c r="Q28">
        <v>104</v>
      </c>
      <c r="V28">
        <v>58</v>
      </c>
      <c r="AA28">
        <v>70</v>
      </c>
      <c r="AB28">
        <v>42</v>
      </c>
      <c r="AE28">
        <v>50</v>
      </c>
      <c r="AF28">
        <v>84</v>
      </c>
      <c r="AG28">
        <v>103</v>
      </c>
      <c r="AH28">
        <v>123</v>
      </c>
      <c r="AI28">
        <v>125</v>
      </c>
      <c r="AK28">
        <v>62</v>
      </c>
      <c r="AL28">
        <v>89</v>
      </c>
      <c r="AN28">
        <v>52</v>
      </c>
      <c r="AO28">
        <v>57</v>
      </c>
      <c r="AP28">
        <v>138</v>
      </c>
      <c r="AQ28">
        <v>544</v>
      </c>
      <c r="AR28">
        <v>134</v>
      </c>
      <c r="AS28">
        <v>753</v>
      </c>
      <c r="AT28">
        <v>753</v>
      </c>
      <c r="AU28">
        <v>311</v>
      </c>
      <c r="AV28">
        <v>229</v>
      </c>
      <c r="AW28">
        <v>3592</v>
      </c>
      <c r="AX28">
        <v>4394</v>
      </c>
      <c r="AY28">
        <v>307</v>
      </c>
      <c r="AZ28">
        <v>498</v>
      </c>
      <c r="BA28">
        <v>262</v>
      </c>
      <c r="BB28">
        <v>228</v>
      </c>
      <c r="BC28">
        <v>513</v>
      </c>
      <c r="BD28">
        <v>2155</v>
      </c>
      <c r="BE28">
        <v>123</v>
      </c>
      <c r="BF28">
        <v>45</v>
      </c>
      <c r="BG28">
        <v>53</v>
      </c>
      <c r="BH28">
        <v>82</v>
      </c>
      <c r="BI28">
        <v>127</v>
      </c>
      <c r="BJ28">
        <v>523</v>
      </c>
      <c r="BK28">
        <v>185</v>
      </c>
      <c r="BL28">
        <v>476</v>
      </c>
      <c r="BM28">
        <v>102</v>
      </c>
      <c r="BN28">
        <v>237</v>
      </c>
      <c r="BO28">
        <v>157</v>
      </c>
      <c r="BP28">
        <v>115</v>
      </c>
      <c r="BS28">
        <v>213</v>
      </c>
      <c r="BU28">
        <v>349</v>
      </c>
      <c r="BW28">
        <v>234</v>
      </c>
      <c r="BX28">
        <v>80</v>
      </c>
      <c r="BZ28">
        <v>110</v>
      </c>
      <c r="CA28">
        <v>54</v>
      </c>
      <c r="CB28">
        <v>46</v>
      </c>
      <c r="CC28">
        <v>151</v>
      </c>
      <c r="CD28">
        <v>86</v>
      </c>
      <c r="CE28">
        <v>173</v>
      </c>
      <c r="CF28">
        <v>243</v>
      </c>
      <c r="CG28">
        <v>582</v>
      </c>
      <c r="CH28">
        <v>287</v>
      </c>
      <c r="CI28">
        <v>255</v>
      </c>
      <c r="CJ28">
        <v>316</v>
      </c>
      <c r="CK28">
        <v>233</v>
      </c>
      <c r="CL28">
        <v>122</v>
      </c>
      <c r="CM28">
        <v>110</v>
      </c>
      <c r="CN28">
        <v>506</v>
      </c>
      <c r="CO28">
        <v>48</v>
      </c>
      <c r="CQ28">
        <v>96</v>
      </c>
      <c r="CS28">
        <v>98</v>
      </c>
      <c r="CT28">
        <v>37</v>
      </c>
      <c r="CU28">
        <v>207</v>
      </c>
      <c r="CX28">
        <v>199</v>
      </c>
      <c r="CZ28">
        <v>205</v>
      </c>
      <c r="DB28">
        <v>38</v>
      </c>
      <c r="DC28">
        <v>46</v>
      </c>
      <c r="DD28">
        <v>48</v>
      </c>
      <c r="DE28">
        <v>79</v>
      </c>
      <c r="DF28">
        <v>110</v>
      </c>
      <c r="DG28">
        <v>3128</v>
      </c>
      <c r="DH28">
        <v>4285</v>
      </c>
      <c r="DI28">
        <v>1222</v>
      </c>
      <c r="DJ28">
        <v>3705</v>
      </c>
      <c r="DK28">
        <v>4100</v>
      </c>
      <c r="DL28">
        <v>7655</v>
      </c>
      <c r="DN28">
        <v>124</v>
      </c>
      <c r="DO28">
        <v>197</v>
      </c>
      <c r="DQ28">
        <v>132</v>
      </c>
      <c r="DR28">
        <v>42</v>
      </c>
      <c r="DT28">
        <v>107</v>
      </c>
      <c r="DU28">
        <v>48</v>
      </c>
      <c r="DV28">
        <v>65</v>
      </c>
      <c r="DY28">
        <v>63</v>
      </c>
      <c r="DZ28">
        <v>69</v>
      </c>
      <c r="EA28">
        <v>316</v>
      </c>
      <c r="EB28">
        <v>97</v>
      </c>
      <c r="EC28">
        <v>213</v>
      </c>
      <c r="ED28">
        <v>268</v>
      </c>
      <c r="EE28">
        <v>332</v>
      </c>
      <c r="EF28">
        <v>41</v>
      </c>
      <c r="EG28">
        <v>92</v>
      </c>
      <c r="EH28">
        <v>71</v>
      </c>
      <c r="EI28">
        <v>565</v>
      </c>
      <c r="EJ28">
        <v>167</v>
      </c>
      <c r="EL28">
        <v>180</v>
      </c>
      <c r="EM28">
        <v>155</v>
      </c>
      <c r="EN28">
        <v>92</v>
      </c>
      <c r="EU28">
        <v>96</v>
      </c>
      <c r="EV28">
        <v>45</v>
      </c>
      <c r="FE28">
        <v>156</v>
      </c>
      <c r="FF28">
        <v>147</v>
      </c>
      <c r="FG28">
        <v>57</v>
      </c>
      <c r="FI28">
        <v>41</v>
      </c>
      <c r="FJ28">
        <v>296</v>
      </c>
      <c r="FK28">
        <v>221</v>
      </c>
      <c r="FM28">
        <v>62</v>
      </c>
      <c r="FN28">
        <v>91</v>
      </c>
      <c r="FO28">
        <v>136</v>
      </c>
      <c r="FP28">
        <v>82</v>
      </c>
      <c r="FQ28">
        <v>517</v>
      </c>
      <c r="FR28">
        <v>270</v>
      </c>
      <c r="FS28">
        <v>145</v>
      </c>
      <c r="FT28">
        <v>78</v>
      </c>
      <c r="FU28">
        <v>47</v>
      </c>
      <c r="FZ28">
        <v>437</v>
      </c>
      <c r="GD28">
        <v>52</v>
      </c>
      <c r="GG28">
        <v>394</v>
      </c>
      <c r="GI28">
        <v>187</v>
      </c>
      <c r="GJ28">
        <v>842</v>
      </c>
      <c r="GK28">
        <v>75</v>
      </c>
      <c r="GL28">
        <v>77</v>
      </c>
      <c r="GM28">
        <v>44</v>
      </c>
      <c r="GN28">
        <v>94</v>
      </c>
      <c r="GO28">
        <v>176</v>
      </c>
      <c r="GP28">
        <v>490</v>
      </c>
      <c r="GQ28">
        <v>64</v>
      </c>
      <c r="GS28">
        <v>42</v>
      </c>
      <c r="GY28">
        <v>227</v>
      </c>
      <c r="HA28">
        <v>68</v>
      </c>
      <c r="HB28">
        <v>47</v>
      </c>
      <c r="HC28">
        <v>127</v>
      </c>
      <c r="HD28">
        <v>163</v>
      </c>
      <c r="HE28">
        <v>115</v>
      </c>
      <c r="HF28">
        <v>539</v>
      </c>
      <c r="HG28">
        <v>276</v>
      </c>
      <c r="HH28">
        <v>60</v>
      </c>
      <c r="HI28">
        <v>65</v>
      </c>
      <c r="HJ28">
        <v>80</v>
      </c>
      <c r="HK28">
        <v>49</v>
      </c>
      <c r="HM28">
        <v>69</v>
      </c>
      <c r="HN28">
        <v>232</v>
      </c>
      <c r="HO28">
        <v>372</v>
      </c>
      <c r="HP28">
        <v>166</v>
      </c>
      <c r="HU28">
        <v>60</v>
      </c>
      <c r="HV28">
        <v>310</v>
      </c>
      <c r="HW28">
        <v>377</v>
      </c>
      <c r="HZ28">
        <v>42</v>
      </c>
      <c r="IE28">
        <v>37</v>
      </c>
      <c r="IK28">
        <v>52</v>
      </c>
      <c r="IL28">
        <v>45</v>
      </c>
      <c r="IM28">
        <v>89</v>
      </c>
      <c r="IP28">
        <v>52</v>
      </c>
      <c r="IW28">
        <v>194</v>
      </c>
      <c r="JA28">
        <v>80</v>
      </c>
      <c r="JC28">
        <v>508</v>
      </c>
      <c r="JF28">
        <v>45</v>
      </c>
      <c r="JI28">
        <v>40</v>
      </c>
      <c r="JO28">
        <v>44</v>
      </c>
      <c r="JR28">
        <v>39</v>
      </c>
      <c r="JS28">
        <v>543</v>
      </c>
      <c r="JT28">
        <v>41</v>
      </c>
      <c r="KA28">
        <v>42</v>
      </c>
      <c r="KH28">
        <v>44</v>
      </c>
      <c r="KI28">
        <v>70</v>
      </c>
      <c r="KY28">
        <v>106</v>
      </c>
      <c r="LH28">
        <v>43</v>
      </c>
      <c r="LI28">
        <f>SUM(C28:LH28)</f>
        <v>64071</v>
      </c>
      <c r="LJ28" s="1" t="e">
        <f>LI28/$LI$280</f>
        <v>#DIV/0!</v>
      </c>
      <c r="LK28" s="1" t="e">
        <f>LK27+LJ28</f>
        <v>#DIV/0!</v>
      </c>
    </row>
    <row r="29" spans="1:323" x14ac:dyDescent="0.25">
      <c r="A29" t="s">
        <v>359</v>
      </c>
      <c r="P29">
        <v>39</v>
      </c>
      <c r="Q29">
        <v>57</v>
      </c>
      <c r="FE29">
        <v>583</v>
      </c>
      <c r="FF29">
        <v>1558</v>
      </c>
      <c r="FG29">
        <v>718</v>
      </c>
      <c r="FH29">
        <v>2665</v>
      </c>
      <c r="FI29">
        <v>414</v>
      </c>
      <c r="FJ29">
        <v>1639</v>
      </c>
      <c r="FK29">
        <v>7464</v>
      </c>
      <c r="FL29">
        <v>5047</v>
      </c>
      <c r="FM29">
        <v>3448</v>
      </c>
      <c r="FN29">
        <v>2858</v>
      </c>
      <c r="FO29">
        <v>3403</v>
      </c>
      <c r="FP29">
        <v>3914</v>
      </c>
      <c r="FQ29">
        <v>3922</v>
      </c>
      <c r="FR29">
        <v>1078</v>
      </c>
      <c r="FS29">
        <v>1914</v>
      </c>
      <c r="FT29">
        <v>1099</v>
      </c>
      <c r="FU29">
        <v>145</v>
      </c>
      <c r="FV29">
        <v>259</v>
      </c>
      <c r="FW29">
        <v>42</v>
      </c>
      <c r="FX29">
        <v>101</v>
      </c>
      <c r="FY29">
        <v>81</v>
      </c>
      <c r="FZ29">
        <v>131</v>
      </c>
      <c r="GA29">
        <v>661</v>
      </c>
      <c r="GB29">
        <v>829</v>
      </c>
      <c r="GC29">
        <v>619</v>
      </c>
      <c r="GD29">
        <v>509</v>
      </c>
      <c r="GE29">
        <v>1070</v>
      </c>
      <c r="GF29">
        <v>1301</v>
      </c>
      <c r="GG29">
        <v>5218</v>
      </c>
      <c r="GH29">
        <v>388</v>
      </c>
      <c r="GI29">
        <v>189</v>
      </c>
      <c r="GJ29">
        <v>631</v>
      </c>
      <c r="GP29">
        <v>308</v>
      </c>
      <c r="GV29">
        <v>38</v>
      </c>
      <c r="HB29">
        <v>121</v>
      </c>
      <c r="HF29">
        <v>83</v>
      </c>
      <c r="HI29">
        <v>234</v>
      </c>
      <c r="HL29">
        <v>540</v>
      </c>
      <c r="HM29">
        <v>57</v>
      </c>
      <c r="HO29">
        <v>95</v>
      </c>
      <c r="HP29">
        <v>70</v>
      </c>
      <c r="HV29">
        <v>39</v>
      </c>
      <c r="HW29">
        <v>71</v>
      </c>
      <c r="LI29">
        <f>SUM(C29:LH29)</f>
        <v>55650</v>
      </c>
      <c r="LJ29" s="1" t="e">
        <f>LI29/$LI$280</f>
        <v>#DIV/0!</v>
      </c>
      <c r="LK29" s="1" t="e">
        <f>LK28+LJ29</f>
        <v>#DIV/0!</v>
      </c>
    </row>
    <row r="30" spans="1:323" x14ac:dyDescent="0.25">
      <c r="A30" t="s">
        <v>351</v>
      </c>
      <c r="C30">
        <v>134</v>
      </c>
      <c r="D30">
        <v>152</v>
      </c>
      <c r="E30">
        <v>335</v>
      </c>
      <c r="F30">
        <v>315</v>
      </c>
      <c r="H30">
        <v>123</v>
      </c>
      <c r="I30">
        <v>166</v>
      </c>
      <c r="J30">
        <v>340</v>
      </c>
      <c r="K30">
        <v>55</v>
      </c>
      <c r="L30">
        <v>559</v>
      </c>
      <c r="M30">
        <v>379</v>
      </c>
      <c r="N30">
        <v>1050</v>
      </c>
      <c r="O30">
        <v>201</v>
      </c>
      <c r="P30">
        <v>161</v>
      </c>
      <c r="Q30">
        <v>232</v>
      </c>
      <c r="R30">
        <v>145</v>
      </c>
      <c r="S30">
        <v>170</v>
      </c>
      <c r="T30">
        <v>215</v>
      </c>
      <c r="U30">
        <v>54</v>
      </c>
      <c r="V30">
        <v>345</v>
      </c>
      <c r="W30">
        <v>178</v>
      </c>
      <c r="X30">
        <v>465</v>
      </c>
      <c r="Y30">
        <v>111</v>
      </c>
      <c r="Z30">
        <v>328</v>
      </c>
      <c r="AA30">
        <v>770</v>
      </c>
      <c r="AB30">
        <v>404</v>
      </c>
      <c r="AC30">
        <v>345</v>
      </c>
      <c r="AD30">
        <v>881</v>
      </c>
      <c r="AE30">
        <v>229</v>
      </c>
      <c r="AF30">
        <v>524</v>
      </c>
      <c r="AG30">
        <v>202</v>
      </c>
      <c r="AH30">
        <v>250</v>
      </c>
      <c r="AI30">
        <v>232</v>
      </c>
      <c r="AJ30">
        <v>82</v>
      </c>
      <c r="AK30">
        <v>133</v>
      </c>
      <c r="AL30">
        <v>227</v>
      </c>
      <c r="AM30">
        <v>65</v>
      </c>
      <c r="AN30">
        <v>271</v>
      </c>
      <c r="AO30">
        <v>115</v>
      </c>
      <c r="AP30">
        <v>278</v>
      </c>
      <c r="AQ30">
        <v>510</v>
      </c>
      <c r="AR30">
        <v>129</v>
      </c>
      <c r="AS30">
        <v>431</v>
      </c>
      <c r="AT30">
        <v>413</v>
      </c>
      <c r="AU30">
        <v>168</v>
      </c>
      <c r="AV30">
        <v>234</v>
      </c>
      <c r="AW30">
        <v>1634</v>
      </c>
      <c r="AX30">
        <v>739</v>
      </c>
      <c r="AY30">
        <v>674</v>
      </c>
      <c r="AZ30">
        <v>1641</v>
      </c>
      <c r="BA30">
        <v>269</v>
      </c>
      <c r="BB30">
        <v>315</v>
      </c>
      <c r="BC30">
        <v>262</v>
      </c>
      <c r="BD30">
        <v>1216</v>
      </c>
      <c r="BE30">
        <v>328</v>
      </c>
      <c r="BF30">
        <v>140</v>
      </c>
      <c r="BG30">
        <v>201</v>
      </c>
      <c r="BH30">
        <v>351</v>
      </c>
      <c r="BI30">
        <v>133</v>
      </c>
      <c r="BJ30">
        <v>555</v>
      </c>
      <c r="BK30">
        <v>1535</v>
      </c>
      <c r="BL30">
        <v>1208</v>
      </c>
      <c r="BM30">
        <v>131</v>
      </c>
      <c r="BN30">
        <v>952</v>
      </c>
      <c r="BO30">
        <v>154</v>
      </c>
      <c r="BP30">
        <v>171</v>
      </c>
      <c r="BQ30">
        <v>147</v>
      </c>
      <c r="BR30">
        <v>280</v>
      </c>
      <c r="BS30">
        <v>602</v>
      </c>
      <c r="BT30">
        <v>81</v>
      </c>
      <c r="BU30">
        <v>300</v>
      </c>
      <c r="BV30">
        <v>85</v>
      </c>
      <c r="BW30">
        <v>724</v>
      </c>
      <c r="BX30">
        <v>729</v>
      </c>
      <c r="BY30">
        <v>63</v>
      </c>
      <c r="BZ30">
        <v>355</v>
      </c>
      <c r="CA30">
        <v>129</v>
      </c>
      <c r="CB30">
        <v>131</v>
      </c>
      <c r="CC30">
        <v>445</v>
      </c>
      <c r="CD30">
        <v>248</v>
      </c>
      <c r="CE30">
        <v>526</v>
      </c>
      <c r="CF30">
        <v>419</v>
      </c>
      <c r="CG30">
        <v>598</v>
      </c>
      <c r="CH30">
        <v>198</v>
      </c>
      <c r="CI30">
        <v>2056</v>
      </c>
      <c r="CJ30">
        <v>1598</v>
      </c>
      <c r="CK30">
        <v>1313</v>
      </c>
      <c r="CL30">
        <v>932</v>
      </c>
      <c r="CM30">
        <v>226</v>
      </c>
      <c r="CN30">
        <v>2754</v>
      </c>
      <c r="CO30">
        <v>171</v>
      </c>
      <c r="CP30">
        <v>201</v>
      </c>
      <c r="CQ30">
        <v>326</v>
      </c>
      <c r="CR30">
        <v>165</v>
      </c>
      <c r="CS30">
        <v>172</v>
      </c>
      <c r="CT30">
        <v>480</v>
      </c>
      <c r="CU30">
        <v>866</v>
      </c>
      <c r="CV30">
        <v>109</v>
      </c>
      <c r="CW30">
        <v>86</v>
      </c>
      <c r="CX30">
        <v>519</v>
      </c>
      <c r="CY30">
        <v>482</v>
      </c>
      <c r="CZ30">
        <v>1455</v>
      </c>
      <c r="DA30">
        <v>188</v>
      </c>
      <c r="DB30">
        <v>162</v>
      </c>
      <c r="DC30">
        <v>278</v>
      </c>
      <c r="DD30">
        <v>299</v>
      </c>
      <c r="DE30">
        <v>97</v>
      </c>
      <c r="DF30">
        <v>707</v>
      </c>
      <c r="DG30">
        <v>1806</v>
      </c>
      <c r="DH30">
        <v>1809</v>
      </c>
      <c r="DI30">
        <v>153</v>
      </c>
      <c r="DJ30">
        <v>639</v>
      </c>
      <c r="DL30">
        <v>75</v>
      </c>
      <c r="DM30">
        <v>336</v>
      </c>
      <c r="DN30">
        <v>2307</v>
      </c>
      <c r="DO30">
        <v>2207</v>
      </c>
      <c r="DP30">
        <v>222</v>
      </c>
      <c r="DQ30">
        <v>241</v>
      </c>
      <c r="DR30">
        <v>797</v>
      </c>
      <c r="DS30">
        <v>638</v>
      </c>
      <c r="DT30">
        <v>457</v>
      </c>
      <c r="DU30">
        <v>341</v>
      </c>
      <c r="DV30">
        <v>671</v>
      </c>
      <c r="DW30">
        <v>161</v>
      </c>
      <c r="DX30">
        <v>475</v>
      </c>
      <c r="DY30">
        <v>331</v>
      </c>
      <c r="DZ30">
        <v>716</v>
      </c>
      <c r="EA30">
        <v>337</v>
      </c>
      <c r="EB30">
        <v>523</v>
      </c>
      <c r="EC30">
        <v>980</v>
      </c>
      <c r="ED30">
        <v>812</v>
      </c>
      <c r="EE30">
        <v>740</v>
      </c>
      <c r="EF30">
        <v>95</v>
      </c>
      <c r="EG30">
        <v>674</v>
      </c>
      <c r="EH30">
        <v>229</v>
      </c>
      <c r="EI30">
        <v>1309</v>
      </c>
      <c r="EJ30">
        <v>406</v>
      </c>
      <c r="EK30">
        <v>585</v>
      </c>
      <c r="EL30">
        <v>1604</v>
      </c>
      <c r="EM30">
        <v>490</v>
      </c>
      <c r="EN30">
        <v>291</v>
      </c>
      <c r="EP30">
        <v>81</v>
      </c>
      <c r="EQ30">
        <v>39</v>
      </c>
      <c r="ER30">
        <v>108</v>
      </c>
      <c r="ES30">
        <v>40</v>
      </c>
      <c r="ET30">
        <v>118</v>
      </c>
      <c r="EU30">
        <v>158</v>
      </c>
      <c r="EV30">
        <v>174</v>
      </c>
      <c r="EW30">
        <v>71</v>
      </c>
      <c r="EX30">
        <v>81</v>
      </c>
      <c r="EY30">
        <v>84</v>
      </c>
      <c r="EZ30">
        <v>87</v>
      </c>
      <c r="FA30">
        <v>44</v>
      </c>
      <c r="FB30">
        <v>121</v>
      </c>
      <c r="FC30">
        <v>119</v>
      </c>
      <c r="FD30">
        <v>59</v>
      </c>
      <c r="FF30">
        <v>59</v>
      </c>
      <c r="FJ30">
        <v>54</v>
      </c>
      <c r="FN30">
        <v>89</v>
      </c>
      <c r="FP30">
        <v>57</v>
      </c>
      <c r="FQ30">
        <v>244</v>
      </c>
      <c r="FR30">
        <v>80</v>
      </c>
      <c r="FS30">
        <v>71</v>
      </c>
      <c r="FT30">
        <v>95</v>
      </c>
      <c r="FU30">
        <v>59</v>
      </c>
      <c r="FV30">
        <v>42</v>
      </c>
      <c r="FY30">
        <v>38</v>
      </c>
      <c r="FZ30">
        <v>122</v>
      </c>
      <c r="GA30">
        <v>101</v>
      </c>
      <c r="GB30">
        <v>55</v>
      </c>
      <c r="GC30">
        <v>139</v>
      </c>
      <c r="GD30">
        <v>92</v>
      </c>
      <c r="GE30">
        <v>165</v>
      </c>
      <c r="GF30">
        <v>226</v>
      </c>
      <c r="GG30">
        <v>268</v>
      </c>
      <c r="GI30">
        <v>152</v>
      </c>
      <c r="GJ30">
        <v>119</v>
      </c>
      <c r="GK30">
        <v>72</v>
      </c>
      <c r="GL30">
        <v>78</v>
      </c>
      <c r="GP30">
        <v>154</v>
      </c>
      <c r="GS30">
        <v>37</v>
      </c>
      <c r="GV30">
        <v>53</v>
      </c>
      <c r="GX30">
        <v>43</v>
      </c>
      <c r="GY30">
        <v>155</v>
      </c>
      <c r="HA30">
        <v>278</v>
      </c>
      <c r="HB30">
        <v>265</v>
      </c>
      <c r="HC30">
        <v>1017</v>
      </c>
      <c r="HD30">
        <v>125</v>
      </c>
      <c r="HF30">
        <v>59</v>
      </c>
      <c r="HG30">
        <v>1142</v>
      </c>
      <c r="HH30">
        <v>86</v>
      </c>
      <c r="HI30">
        <v>942</v>
      </c>
      <c r="HJ30">
        <v>1546</v>
      </c>
      <c r="HK30">
        <v>442</v>
      </c>
      <c r="HL30">
        <v>969</v>
      </c>
      <c r="HM30">
        <v>58</v>
      </c>
      <c r="HN30">
        <v>266</v>
      </c>
      <c r="HO30">
        <v>594</v>
      </c>
      <c r="HP30">
        <v>426</v>
      </c>
      <c r="HQ30">
        <v>192</v>
      </c>
      <c r="HW30">
        <v>437</v>
      </c>
      <c r="HX30">
        <v>38</v>
      </c>
      <c r="IC30">
        <v>37</v>
      </c>
      <c r="II30">
        <v>123</v>
      </c>
      <c r="IK30">
        <v>37</v>
      </c>
      <c r="IM30">
        <v>403</v>
      </c>
      <c r="IO30">
        <v>44</v>
      </c>
      <c r="IP30">
        <v>40</v>
      </c>
      <c r="IR30">
        <v>95</v>
      </c>
      <c r="IU30">
        <v>51</v>
      </c>
      <c r="JC30">
        <v>554</v>
      </c>
      <c r="JO30">
        <v>85</v>
      </c>
      <c r="JS30">
        <v>785</v>
      </c>
      <c r="JT30">
        <v>66</v>
      </c>
      <c r="JX30">
        <v>49</v>
      </c>
      <c r="KI30">
        <v>61</v>
      </c>
      <c r="KU30">
        <v>52</v>
      </c>
      <c r="KY30">
        <v>264</v>
      </c>
      <c r="LI30">
        <f>SUM(C30:LH30)</f>
        <v>86805</v>
      </c>
      <c r="LJ30" s="1" t="e">
        <f>LI30/$LI$280</f>
        <v>#DIV/0!</v>
      </c>
      <c r="LK30" s="1" t="e">
        <f>LK29+LJ30</f>
        <v>#DIV/0!</v>
      </c>
    </row>
    <row r="31" spans="1:323" x14ac:dyDescent="0.25">
      <c r="A31" t="s">
        <v>360</v>
      </c>
      <c r="FM31">
        <v>66</v>
      </c>
      <c r="FN31">
        <v>57</v>
      </c>
      <c r="FP31">
        <v>82</v>
      </c>
      <c r="FQ31">
        <v>58</v>
      </c>
      <c r="FR31">
        <v>74</v>
      </c>
      <c r="FS31">
        <v>89</v>
      </c>
      <c r="FU31">
        <v>37</v>
      </c>
      <c r="FY31">
        <v>103</v>
      </c>
      <c r="GC31">
        <v>45</v>
      </c>
      <c r="GD31">
        <v>97</v>
      </c>
      <c r="GF31">
        <v>87</v>
      </c>
      <c r="GH31">
        <v>448</v>
      </c>
      <c r="GI31">
        <v>108</v>
      </c>
      <c r="GJ31">
        <v>52</v>
      </c>
      <c r="GK31">
        <v>61</v>
      </c>
      <c r="GL31">
        <v>82</v>
      </c>
      <c r="GO31">
        <v>120</v>
      </c>
      <c r="GP31">
        <v>41</v>
      </c>
      <c r="GR31">
        <v>45</v>
      </c>
      <c r="GS31">
        <v>87</v>
      </c>
      <c r="GT31">
        <v>91</v>
      </c>
      <c r="GV31">
        <v>37</v>
      </c>
      <c r="GW31">
        <v>79</v>
      </c>
      <c r="GX31">
        <v>66</v>
      </c>
      <c r="GY31">
        <v>553</v>
      </c>
      <c r="GZ31">
        <v>54</v>
      </c>
      <c r="HA31">
        <v>324</v>
      </c>
      <c r="HB31">
        <v>1411</v>
      </c>
      <c r="HC31">
        <v>388</v>
      </c>
      <c r="HD31">
        <v>120</v>
      </c>
      <c r="HE31">
        <v>1202</v>
      </c>
      <c r="HF31">
        <v>666</v>
      </c>
      <c r="HG31">
        <v>163</v>
      </c>
      <c r="HH31">
        <v>172</v>
      </c>
      <c r="HI31">
        <v>909</v>
      </c>
      <c r="HJ31">
        <v>1745</v>
      </c>
      <c r="HK31">
        <v>264</v>
      </c>
      <c r="HL31">
        <v>1671</v>
      </c>
      <c r="HM31">
        <v>413</v>
      </c>
      <c r="HN31">
        <v>1280</v>
      </c>
      <c r="HO31">
        <v>646</v>
      </c>
      <c r="HP31">
        <v>884</v>
      </c>
      <c r="HQ31">
        <v>675</v>
      </c>
      <c r="HR31">
        <v>141</v>
      </c>
      <c r="HS31">
        <v>217</v>
      </c>
      <c r="HU31">
        <v>414</v>
      </c>
      <c r="HV31">
        <v>46</v>
      </c>
      <c r="HW31">
        <v>175</v>
      </c>
      <c r="HX31">
        <v>170</v>
      </c>
      <c r="HY31">
        <v>44</v>
      </c>
      <c r="HZ31">
        <v>953</v>
      </c>
      <c r="IA31">
        <v>86</v>
      </c>
      <c r="IC31">
        <v>987</v>
      </c>
      <c r="ID31">
        <v>807</v>
      </c>
      <c r="IE31">
        <v>174</v>
      </c>
      <c r="IF31">
        <v>56</v>
      </c>
      <c r="IG31">
        <v>443</v>
      </c>
      <c r="IH31">
        <v>285</v>
      </c>
      <c r="II31">
        <v>391</v>
      </c>
      <c r="IJ31">
        <v>72</v>
      </c>
      <c r="IK31">
        <v>475</v>
      </c>
      <c r="IL31">
        <v>90</v>
      </c>
      <c r="IM31">
        <v>201</v>
      </c>
      <c r="IN31">
        <v>328</v>
      </c>
      <c r="IO31">
        <v>320</v>
      </c>
      <c r="IP31">
        <v>2238</v>
      </c>
      <c r="IQ31">
        <v>500</v>
      </c>
      <c r="IR31">
        <v>370</v>
      </c>
      <c r="IS31">
        <v>465</v>
      </c>
      <c r="IT31">
        <v>824</v>
      </c>
      <c r="IU31">
        <v>273</v>
      </c>
      <c r="IV31">
        <v>469</v>
      </c>
      <c r="IW31">
        <v>332</v>
      </c>
      <c r="IX31">
        <v>187</v>
      </c>
      <c r="IY31">
        <v>72</v>
      </c>
      <c r="JA31">
        <v>157</v>
      </c>
      <c r="JC31">
        <v>286</v>
      </c>
      <c r="JD31">
        <v>75</v>
      </c>
      <c r="JE31">
        <v>353</v>
      </c>
      <c r="JF31">
        <v>443</v>
      </c>
      <c r="JG31">
        <v>82</v>
      </c>
      <c r="JI31">
        <v>586</v>
      </c>
      <c r="JJ31">
        <v>452</v>
      </c>
      <c r="JK31">
        <v>353</v>
      </c>
      <c r="JL31">
        <v>948</v>
      </c>
      <c r="JM31">
        <v>682</v>
      </c>
      <c r="JN31">
        <v>200</v>
      </c>
      <c r="JO31">
        <v>476</v>
      </c>
      <c r="JP31">
        <v>79</v>
      </c>
      <c r="JQ31">
        <v>181</v>
      </c>
      <c r="JR31">
        <v>75</v>
      </c>
      <c r="JS31">
        <v>220</v>
      </c>
      <c r="JT31">
        <v>145</v>
      </c>
      <c r="JU31">
        <v>845</v>
      </c>
      <c r="JV31">
        <v>1440</v>
      </c>
      <c r="JW31">
        <v>314</v>
      </c>
      <c r="JX31">
        <v>137</v>
      </c>
      <c r="JY31">
        <v>319</v>
      </c>
      <c r="JZ31">
        <v>1008</v>
      </c>
      <c r="KA31">
        <v>1624</v>
      </c>
      <c r="KB31">
        <v>666</v>
      </c>
      <c r="KC31">
        <v>283</v>
      </c>
      <c r="KD31">
        <v>143</v>
      </c>
      <c r="KE31">
        <v>114</v>
      </c>
      <c r="KG31">
        <v>412</v>
      </c>
      <c r="KH31">
        <v>87</v>
      </c>
      <c r="KI31">
        <v>517</v>
      </c>
      <c r="KJ31">
        <v>111</v>
      </c>
      <c r="KK31">
        <v>376</v>
      </c>
      <c r="KL31">
        <v>230</v>
      </c>
      <c r="KM31">
        <v>56</v>
      </c>
      <c r="KN31">
        <v>37</v>
      </c>
      <c r="KO31">
        <v>324</v>
      </c>
      <c r="KP31">
        <v>654</v>
      </c>
      <c r="KQ31">
        <v>200</v>
      </c>
      <c r="KR31">
        <v>479</v>
      </c>
      <c r="KS31">
        <v>494</v>
      </c>
      <c r="KT31">
        <v>405</v>
      </c>
      <c r="KU31">
        <v>326</v>
      </c>
      <c r="KW31">
        <v>996</v>
      </c>
      <c r="KX31">
        <v>50</v>
      </c>
      <c r="KY31">
        <v>256</v>
      </c>
      <c r="KZ31">
        <v>241</v>
      </c>
      <c r="LA31">
        <v>711</v>
      </c>
      <c r="LB31">
        <v>589</v>
      </c>
      <c r="LC31">
        <v>438</v>
      </c>
      <c r="LD31">
        <v>62</v>
      </c>
      <c r="LE31">
        <v>974</v>
      </c>
      <c r="LF31">
        <v>492</v>
      </c>
      <c r="LG31">
        <v>639</v>
      </c>
      <c r="LH31">
        <v>333</v>
      </c>
      <c r="LI31">
        <f>SUM(C31:LH31)</f>
        <v>51432</v>
      </c>
      <c r="LJ31" s="1" t="e">
        <f>LI31/$LI$280</f>
        <v>#DIV/0!</v>
      </c>
      <c r="LK31" s="1" t="e">
        <f>LK30+LJ31</f>
        <v>#DIV/0!</v>
      </c>
    </row>
    <row r="32" spans="1:323" x14ac:dyDescent="0.25">
      <c r="A32" t="s">
        <v>362</v>
      </c>
      <c r="C32">
        <v>120</v>
      </c>
      <c r="D32">
        <v>61</v>
      </c>
      <c r="E32">
        <v>104</v>
      </c>
      <c r="F32">
        <v>128</v>
      </c>
      <c r="H32">
        <v>44</v>
      </c>
      <c r="I32">
        <v>70</v>
      </c>
      <c r="J32">
        <v>112</v>
      </c>
      <c r="L32">
        <v>102</v>
      </c>
      <c r="M32">
        <v>41</v>
      </c>
      <c r="N32">
        <v>100</v>
      </c>
      <c r="O32">
        <v>84</v>
      </c>
      <c r="P32">
        <v>100</v>
      </c>
      <c r="Q32">
        <v>65</v>
      </c>
      <c r="R32">
        <v>46</v>
      </c>
      <c r="S32">
        <v>73</v>
      </c>
      <c r="T32">
        <v>62</v>
      </c>
      <c r="U32">
        <v>82</v>
      </c>
      <c r="V32">
        <v>90</v>
      </c>
      <c r="W32">
        <v>90</v>
      </c>
      <c r="X32">
        <v>54</v>
      </c>
      <c r="Y32">
        <v>40</v>
      </c>
      <c r="Z32">
        <v>54</v>
      </c>
      <c r="AA32">
        <v>370</v>
      </c>
      <c r="AB32">
        <v>191</v>
      </c>
      <c r="AC32">
        <v>216</v>
      </c>
      <c r="AD32">
        <v>227</v>
      </c>
      <c r="AE32">
        <v>72</v>
      </c>
      <c r="AF32">
        <v>76</v>
      </c>
      <c r="AG32">
        <v>57</v>
      </c>
      <c r="AH32">
        <v>72</v>
      </c>
      <c r="AI32">
        <v>127</v>
      </c>
      <c r="AJ32">
        <v>43</v>
      </c>
      <c r="AK32">
        <v>77</v>
      </c>
      <c r="AL32">
        <v>86</v>
      </c>
      <c r="AM32">
        <v>54</v>
      </c>
      <c r="AN32">
        <v>125</v>
      </c>
      <c r="AO32">
        <v>86</v>
      </c>
      <c r="AP32">
        <v>161</v>
      </c>
      <c r="AQ32">
        <v>1494</v>
      </c>
      <c r="AR32">
        <v>176</v>
      </c>
      <c r="AS32">
        <v>574</v>
      </c>
      <c r="AT32">
        <v>274</v>
      </c>
      <c r="AU32">
        <v>149</v>
      </c>
      <c r="AV32">
        <v>294</v>
      </c>
      <c r="AW32">
        <v>1177</v>
      </c>
      <c r="AX32">
        <v>534</v>
      </c>
      <c r="AY32">
        <v>409</v>
      </c>
      <c r="AZ32">
        <v>432</v>
      </c>
      <c r="BA32">
        <v>543</v>
      </c>
      <c r="BB32">
        <v>336</v>
      </c>
      <c r="BC32">
        <v>2099</v>
      </c>
      <c r="BD32">
        <v>3034</v>
      </c>
      <c r="BE32">
        <v>38</v>
      </c>
      <c r="BG32">
        <v>193</v>
      </c>
      <c r="BH32">
        <v>99</v>
      </c>
      <c r="BI32">
        <v>486</v>
      </c>
      <c r="BJ32">
        <v>415</v>
      </c>
      <c r="BK32">
        <v>287</v>
      </c>
      <c r="BL32">
        <v>566</v>
      </c>
      <c r="BM32">
        <v>166</v>
      </c>
      <c r="BN32">
        <v>432</v>
      </c>
      <c r="BO32">
        <v>686</v>
      </c>
      <c r="BP32">
        <v>219</v>
      </c>
      <c r="BQ32">
        <v>66</v>
      </c>
      <c r="BR32">
        <v>515</v>
      </c>
      <c r="BS32">
        <v>494</v>
      </c>
      <c r="BT32">
        <v>73</v>
      </c>
      <c r="BU32">
        <v>1284</v>
      </c>
      <c r="BW32">
        <v>271</v>
      </c>
      <c r="BX32">
        <v>180</v>
      </c>
      <c r="BZ32">
        <v>159</v>
      </c>
      <c r="CA32">
        <v>136</v>
      </c>
      <c r="CB32">
        <v>68</v>
      </c>
      <c r="CC32">
        <v>264</v>
      </c>
      <c r="CD32">
        <v>64</v>
      </c>
      <c r="CE32">
        <v>129</v>
      </c>
      <c r="CF32">
        <v>227</v>
      </c>
      <c r="CG32">
        <v>514</v>
      </c>
      <c r="CH32">
        <v>88</v>
      </c>
      <c r="CI32">
        <v>458</v>
      </c>
      <c r="CJ32">
        <v>528</v>
      </c>
      <c r="CK32">
        <v>291</v>
      </c>
      <c r="CL32">
        <v>223</v>
      </c>
      <c r="CM32">
        <v>391</v>
      </c>
      <c r="CN32">
        <v>934</v>
      </c>
      <c r="CO32">
        <v>66</v>
      </c>
      <c r="CP32">
        <v>48</v>
      </c>
      <c r="CQ32">
        <v>100</v>
      </c>
      <c r="CS32">
        <v>293</v>
      </c>
      <c r="CT32">
        <v>66</v>
      </c>
      <c r="CU32">
        <v>273</v>
      </c>
      <c r="CX32">
        <v>135</v>
      </c>
      <c r="CY32">
        <v>84</v>
      </c>
      <c r="CZ32">
        <v>307</v>
      </c>
      <c r="DA32">
        <v>107</v>
      </c>
      <c r="DB32">
        <v>75</v>
      </c>
      <c r="DC32">
        <v>158</v>
      </c>
      <c r="DD32">
        <v>140</v>
      </c>
      <c r="DE32">
        <v>336</v>
      </c>
      <c r="DF32">
        <v>388</v>
      </c>
      <c r="DG32">
        <v>370</v>
      </c>
      <c r="DH32">
        <v>763</v>
      </c>
      <c r="DI32">
        <v>290</v>
      </c>
      <c r="DJ32">
        <v>212</v>
      </c>
      <c r="DK32">
        <v>277</v>
      </c>
      <c r="DL32">
        <v>82</v>
      </c>
      <c r="DM32">
        <v>117</v>
      </c>
      <c r="DN32">
        <v>317</v>
      </c>
      <c r="DO32">
        <v>531</v>
      </c>
      <c r="DP32">
        <v>42</v>
      </c>
      <c r="DQ32">
        <v>626</v>
      </c>
      <c r="DR32">
        <v>302</v>
      </c>
      <c r="DT32">
        <v>197</v>
      </c>
      <c r="DU32">
        <v>64</v>
      </c>
      <c r="DV32">
        <v>174</v>
      </c>
      <c r="DW32">
        <v>203</v>
      </c>
      <c r="DX32">
        <v>51</v>
      </c>
      <c r="DZ32">
        <v>107</v>
      </c>
      <c r="EA32">
        <v>94</v>
      </c>
      <c r="EB32">
        <v>179</v>
      </c>
      <c r="EC32">
        <v>204</v>
      </c>
      <c r="ED32">
        <v>151</v>
      </c>
      <c r="EE32">
        <v>125</v>
      </c>
      <c r="EG32">
        <v>71</v>
      </c>
      <c r="EH32">
        <v>134</v>
      </c>
      <c r="EI32">
        <v>157</v>
      </c>
      <c r="EJ32">
        <v>62</v>
      </c>
      <c r="EL32">
        <v>44</v>
      </c>
      <c r="EM32">
        <v>163</v>
      </c>
      <c r="ET32">
        <v>39</v>
      </c>
      <c r="FF32">
        <v>128</v>
      </c>
      <c r="FI32">
        <v>43</v>
      </c>
      <c r="FJ32">
        <v>559</v>
      </c>
      <c r="FO32">
        <v>132</v>
      </c>
      <c r="FQ32">
        <v>50</v>
      </c>
      <c r="FS32">
        <v>69</v>
      </c>
      <c r="FX32">
        <v>51</v>
      </c>
      <c r="FZ32">
        <v>870</v>
      </c>
      <c r="GJ32">
        <v>93</v>
      </c>
      <c r="GO32">
        <v>129</v>
      </c>
      <c r="GP32">
        <v>556</v>
      </c>
      <c r="HC32">
        <v>80</v>
      </c>
      <c r="HD32">
        <v>48</v>
      </c>
      <c r="HE32">
        <v>129</v>
      </c>
      <c r="HF32">
        <v>619</v>
      </c>
      <c r="HG32">
        <v>83</v>
      </c>
      <c r="HH32">
        <v>51</v>
      </c>
      <c r="HN32">
        <v>97</v>
      </c>
      <c r="HO32">
        <v>101</v>
      </c>
      <c r="HP32">
        <v>54</v>
      </c>
      <c r="HV32">
        <v>253</v>
      </c>
      <c r="HW32">
        <v>143</v>
      </c>
      <c r="HX32">
        <v>65</v>
      </c>
      <c r="IK32">
        <v>38</v>
      </c>
      <c r="IM32">
        <v>55</v>
      </c>
      <c r="IW32">
        <v>41</v>
      </c>
      <c r="IY32">
        <v>51</v>
      </c>
      <c r="JA32">
        <v>94</v>
      </c>
      <c r="JB32">
        <v>74</v>
      </c>
      <c r="JC32">
        <v>226</v>
      </c>
      <c r="JD32">
        <v>51</v>
      </c>
      <c r="JO32">
        <v>37</v>
      </c>
      <c r="JR32">
        <v>48</v>
      </c>
      <c r="JS32">
        <v>128</v>
      </c>
      <c r="JT32">
        <v>71</v>
      </c>
      <c r="KE32">
        <v>59</v>
      </c>
      <c r="KH32">
        <v>150</v>
      </c>
      <c r="KJ32">
        <v>47</v>
      </c>
      <c r="KU32">
        <v>37</v>
      </c>
      <c r="KX32">
        <v>67</v>
      </c>
      <c r="KY32">
        <v>152</v>
      </c>
      <c r="KZ32">
        <v>48</v>
      </c>
      <c r="LI32">
        <f>SUM(C32:LH32)</f>
        <v>40832</v>
      </c>
      <c r="LJ32" s="1" t="e">
        <f>LI32/$LI$280</f>
        <v>#DIV/0!</v>
      </c>
      <c r="LK32" s="1" t="e">
        <f>LK31+LJ32</f>
        <v>#DIV/0!</v>
      </c>
    </row>
    <row r="33" spans="1:323" x14ac:dyDescent="0.25">
      <c r="A33" t="s">
        <v>365</v>
      </c>
      <c r="C33">
        <v>695</v>
      </c>
      <c r="D33">
        <v>58</v>
      </c>
      <c r="E33">
        <v>268</v>
      </c>
      <c r="F33">
        <v>101</v>
      </c>
      <c r="I33">
        <v>51</v>
      </c>
      <c r="J33">
        <v>154</v>
      </c>
      <c r="K33">
        <v>174</v>
      </c>
      <c r="L33">
        <v>54</v>
      </c>
      <c r="N33">
        <v>121</v>
      </c>
      <c r="O33">
        <v>122</v>
      </c>
      <c r="P33">
        <v>315</v>
      </c>
      <c r="Q33">
        <v>172</v>
      </c>
      <c r="S33">
        <v>217</v>
      </c>
      <c r="T33">
        <v>53</v>
      </c>
      <c r="U33">
        <v>286</v>
      </c>
      <c r="V33">
        <v>294</v>
      </c>
      <c r="W33">
        <v>142</v>
      </c>
      <c r="X33">
        <v>236</v>
      </c>
      <c r="Z33">
        <v>508</v>
      </c>
      <c r="AB33">
        <v>69</v>
      </c>
      <c r="AC33">
        <v>63</v>
      </c>
      <c r="AD33">
        <v>123</v>
      </c>
      <c r="AE33">
        <v>504</v>
      </c>
      <c r="AF33">
        <v>833</v>
      </c>
      <c r="AS33">
        <v>55</v>
      </c>
      <c r="AT33">
        <v>94</v>
      </c>
      <c r="AU33">
        <v>114</v>
      </c>
      <c r="AV33">
        <v>94</v>
      </c>
      <c r="AW33">
        <v>141</v>
      </c>
      <c r="AX33">
        <v>66</v>
      </c>
      <c r="AZ33">
        <v>151</v>
      </c>
      <c r="BA33">
        <v>72</v>
      </c>
      <c r="BB33">
        <v>92</v>
      </c>
      <c r="BD33">
        <v>111</v>
      </c>
      <c r="BE33">
        <v>48</v>
      </c>
      <c r="BF33">
        <v>58</v>
      </c>
      <c r="BG33">
        <v>129</v>
      </c>
      <c r="BL33">
        <v>624</v>
      </c>
      <c r="BM33">
        <v>215</v>
      </c>
      <c r="BN33">
        <v>1146</v>
      </c>
      <c r="BP33">
        <v>82</v>
      </c>
      <c r="BT33">
        <v>62</v>
      </c>
      <c r="BU33">
        <v>49</v>
      </c>
      <c r="BV33">
        <v>83</v>
      </c>
      <c r="BZ33">
        <v>39</v>
      </c>
      <c r="CE33">
        <v>365</v>
      </c>
      <c r="CF33">
        <v>815</v>
      </c>
      <c r="CG33">
        <v>1090</v>
      </c>
      <c r="CH33">
        <v>1543</v>
      </c>
      <c r="CJ33">
        <v>63</v>
      </c>
      <c r="CK33">
        <v>52</v>
      </c>
      <c r="CL33">
        <v>42</v>
      </c>
      <c r="CN33">
        <v>53</v>
      </c>
      <c r="CU33">
        <v>113</v>
      </c>
      <c r="CV33">
        <v>38</v>
      </c>
      <c r="CX33">
        <v>295</v>
      </c>
      <c r="DG33">
        <v>114</v>
      </c>
      <c r="DH33">
        <v>332</v>
      </c>
      <c r="DI33">
        <v>1466</v>
      </c>
      <c r="DJ33">
        <v>662</v>
      </c>
      <c r="DL33">
        <v>805</v>
      </c>
      <c r="DM33">
        <v>37</v>
      </c>
      <c r="DN33">
        <v>41</v>
      </c>
      <c r="DO33">
        <v>41</v>
      </c>
      <c r="DR33">
        <v>52</v>
      </c>
      <c r="DS33">
        <v>113</v>
      </c>
      <c r="DU33">
        <v>49</v>
      </c>
      <c r="DV33">
        <v>42</v>
      </c>
      <c r="DX33">
        <v>75</v>
      </c>
      <c r="DY33">
        <v>160</v>
      </c>
      <c r="DZ33">
        <v>60</v>
      </c>
      <c r="EA33">
        <v>219</v>
      </c>
      <c r="EB33">
        <v>526</v>
      </c>
      <c r="EC33">
        <v>141</v>
      </c>
      <c r="ED33">
        <v>72</v>
      </c>
      <c r="EE33">
        <v>154</v>
      </c>
      <c r="EF33">
        <v>174</v>
      </c>
      <c r="EG33">
        <v>118</v>
      </c>
      <c r="EI33">
        <v>90</v>
      </c>
      <c r="EJ33">
        <v>78</v>
      </c>
      <c r="EK33">
        <v>149</v>
      </c>
      <c r="EL33">
        <v>294</v>
      </c>
      <c r="EM33">
        <v>685</v>
      </c>
      <c r="EN33">
        <v>1952</v>
      </c>
      <c r="ET33">
        <v>44</v>
      </c>
      <c r="EU33">
        <v>152</v>
      </c>
      <c r="EV33">
        <v>40</v>
      </c>
      <c r="FC33">
        <v>133</v>
      </c>
      <c r="FP33">
        <v>117</v>
      </c>
      <c r="FR33">
        <v>114</v>
      </c>
      <c r="GD33">
        <v>59</v>
      </c>
      <c r="GG33">
        <v>221</v>
      </c>
      <c r="GH33">
        <v>87</v>
      </c>
      <c r="GJ33">
        <v>1537</v>
      </c>
      <c r="GO33">
        <v>308</v>
      </c>
      <c r="GV33">
        <v>63</v>
      </c>
      <c r="GY33">
        <v>104</v>
      </c>
      <c r="HL33">
        <v>99</v>
      </c>
      <c r="HN33">
        <v>206</v>
      </c>
      <c r="HP33">
        <v>69</v>
      </c>
      <c r="HS33">
        <v>58</v>
      </c>
      <c r="HW33">
        <v>58</v>
      </c>
      <c r="HZ33">
        <v>50</v>
      </c>
      <c r="ID33">
        <v>143</v>
      </c>
      <c r="IF33">
        <v>39</v>
      </c>
      <c r="JL33">
        <v>149</v>
      </c>
      <c r="JZ33">
        <v>54</v>
      </c>
      <c r="KA33">
        <v>37</v>
      </c>
      <c r="KB33">
        <v>243</v>
      </c>
      <c r="KE33">
        <v>96</v>
      </c>
      <c r="KI33">
        <v>216</v>
      </c>
      <c r="KP33">
        <v>48</v>
      </c>
      <c r="KR33">
        <v>63</v>
      </c>
      <c r="LH33">
        <v>199</v>
      </c>
      <c r="LI33">
        <f>SUM(C33:LH33)</f>
        <v>27114</v>
      </c>
      <c r="LJ33" s="1" t="e">
        <f>LI33/$LI$280</f>
        <v>#DIV/0!</v>
      </c>
      <c r="LK33" s="1" t="e">
        <f>LK32+LJ33</f>
        <v>#DIV/0!</v>
      </c>
    </row>
    <row r="34" spans="1:323" x14ac:dyDescent="0.25">
      <c r="A34" t="s">
        <v>368</v>
      </c>
      <c r="C34">
        <v>354</v>
      </c>
      <c r="D34">
        <v>439</v>
      </c>
      <c r="E34">
        <v>634</v>
      </c>
      <c r="F34">
        <v>927</v>
      </c>
      <c r="H34">
        <v>103</v>
      </c>
      <c r="I34">
        <v>135</v>
      </c>
      <c r="J34">
        <v>1295</v>
      </c>
      <c r="K34">
        <v>329</v>
      </c>
      <c r="L34">
        <v>500</v>
      </c>
      <c r="M34">
        <v>300</v>
      </c>
      <c r="N34">
        <v>628</v>
      </c>
      <c r="O34">
        <v>510</v>
      </c>
      <c r="P34">
        <v>463</v>
      </c>
      <c r="Q34">
        <v>756</v>
      </c>
      <c r="S34">
        <v>201</v>
      </c>
      <c r="U34">
        <v>91</v>
      </c>
      <c r="V34">
        <v>249</v>
      </c>
      <c r="W34">
        <v>99</v>
      </c>
      <c r="X34">
        <v>141</v>
      </c>
      <c r="Z34">
        <v>935</v>
      </c>
      <c r="AA34">
        <v>159</v>
      </c>
      <c r="AB34">
        <v>91</v>
      </c>
      <c r="AC34">
        <v>60</v>
      </c>
      <c r="AD34">
        <v>121</v>
      </c>
      <c r="AE34">
        <v>82</v>
      </c>
      <c r="AF34">
        <v>347</v>
      </c>
      <c r="AH34">
        <v>44</v>
      </c>
      <c r="AI34">
        <v>59</v>
      </c>
      <c r="AJ34">
        <v>57</v>
      </c>
      <c r="AL34">
        <v>55</v>
      </c>
      <c r="AN34">
        <v>37</v>
      </c>
      <c r="AP34">
        <v>78</v>
      </c>
      <c r="AQ34">
        <v>541</v>
      </c>
      <c r="AR34">
        <v>83</v>
      </c>
      <c r="AS34">
        <v>132</v>
      </c>
      <c r="AT34">
        <v>200</v>
      </c>
      <c r="AU34">
        <v>88</v>
      </c>
      <c r="AV34">
        <v>67</v>
      </c>
      <c r="AW34">
        <v>1288</v>
      </c>
      <c r="AX34">
        <v>739</v>
      </c>
      <c r="AY34">
        <v>61</v>
      </c>
      <c r="AZ34">
        <v>251</v>
      </c>
      <c r="BA34">
        <v>132</v>
      </c>
      <c r="BB34">
        <v>232</v>
      </c>
      <c r="BC34">
        <v>208</v>
      </c>
      <c r="BD34">
        <v>1297</v>
      </c>
      <c r="BE34">
        <v>68</v>
      </c>
      <c r="BG34">
        <v>44</v>
      </c>
      <c r="BH34">
        <v>92</v>
      </c>
      <c r="BI34">
        <v>48</v>
      </c>
      <c r="BJ34">
        <v>119</v>
      </c>
      <c r="BL34">
        <v>317</v>
      </c>
      <c r="BM34">
        <v>52</v>
      </c>
      <c r="BN34">
        <v>286</v>
      </c>
      <c r="BO34">
        <v>43</v>
      </c>
      <c r="BP34">
        <v>70</v>
      </c>
      <c r="BQ34">
        <v>40</v>
      </c>
      <c r="BS34">
        <v>69</v>
      </c>
      <c r="BU34">
        <v>81</v>
      </c>
      <c r="BW34">
        <v>44</v>
      </c>
      <c r="BX34">
        <v>75</v>
      </c>
      <c r="CB34">
        <v>62</v>
      </c>
      <c r="CD34">
        <v>41</v>
      </c>
      <c r="CE34">
        <v>50</v>
      </c>
      <c r="CF34">
        <v>168</v>
      </c>
      <c r="CG34">
        <v>414</v>
      </c>
      <c r="CH34">
        <v>271</v>
      </c>
      <c r="CI34">
        <v>334</v>
      </c>
      <c r="CJ34">
        <v>401</v>
      </c>
      <c r="CK34">
        <v>205</v>
      </c>
      <c r="CL34">
        <v>147</v>
      </c>
      <c r="CN34">
        <v>903</v>
      </c>
      <c r="CQ34">
        <v>39</v>
      </c>
      <c r="CT34">
        <v>115</v>
      </c>
      <c r="CU34">
        <v>127</v>
      </c>
      <c r="CV34">
        <v>64</v>
      </c>
      <c r="CX34">
        <v>377</v>
      </c>
      <c r="CZ34">
        <v>529</v>
      </c>
      <c r="DF34">
        <v>54</v>
      </c>
      <c r="DG34">
        <v>174</v>
      </c>
      <c r="DH34">
        <v>180</v>
      </c>
      <c r="DI34">
        <v>252</v>
      </c>
      <c r="DJ34">
        <v>186</v>
      </c>
      <c r="DL34">
        <v>77</v>
      </c>
      <c r="DM34">
        <v>65</v>
      </c>
      <c r="DN34">
        <v>181</v>
      </c>
      <c r="DO34">
        <v>262</v>
      </c>
      <c r="DP34">
        <v>39</v>
      </c>
      <c r="DQ34">
        <v>63</v>
      </c>
      <c r="DR34">
        <v>219</v>
      </c>
      <c r="DS34">
        <v>38</v>
      </c>
      <c r="DT34">
        <v>134</v>
      </c>
      <c r="DU34">
        <v>43</v>
      </c>
      <c r="DV34">
        <v>105</v>
      </c>
      <c r="DW34">
        <v>39</v>
      </c>
      <c r="DX34">
        <v>154</v>
      </c>
      <c r="DZ34">
        <v>43</v>
      </c>
      <c r="EA34">
        <v>111</v>
      </c>
      <c r="EB34">
        <v>143</v>
      </c>
      <c r="EC34">
        <v>161</v>
      </c>
      <c r="ED34">
        <v>161</v>
      </c>
      <c r="EE34">
        <v>138</v>
      </c>
      <c r="EG34">
        <v>50</v>
      </c>
      <c r="EI34">
        <v>257</v>
      </c>
      <c r="EJ34">
        <v>77</v>
      </c>
      <c r="EK34">
        <v>70</v>
      </c>
      <c r="EL34">
        <v>93</v>
      </c>
      <c r="EM34">
        <v>42</v>
      </c>
      <c r="EN34">
        <v>60</v>
      </c>
      <c r="FJ34">
        <v>63</v>
      </c>
      <c r="FR34">
        <v>39</v>
      </c>
      <c r="GG34">
        <v>100</v>
      </c>
      <c r="GI34">
        <v>59</v>
      </c>
      <c r="GP34">
        <v>40</v>
      </c>
      <c r="HG34">
        <v>37</v>
      </c>
      <c r="HL34">
        <v>67</v>
      </c>
      <c r="HW34">
        <v>38</v>
      </c>
      <c r="IP34">
        <v>37</v>
      </c>
      <c r="LI34">
        <f>SUM(C34:LH34)</f>
        <v>25444</v>
      </c>
      <c r="LJ34" s="1" t="e">
        <f>LI34/$LI$280</f>
        <v>#DIV/0!</v>
      </c>
      <c r="LK34" s="1" t="e">
        <f>LK33+LJ34</f>
        <v>#DIV/0!</v>
      </c>
    </row>
    <row r="35" spans="1:323" x14ac:dyDescent="0.25">
      <c r="A35" t="s">
        <v>372</v>
      </c>
      <c r="D35">
        <v>61</v>
      </c>
      <c r="F35">
        <v>96</v>
      </c>
      <c r="L35">
        <v>65</v>
      </c>
      <c r="M35">
        <v>103</v>
      </c>
      <c r="N35">
        <v>162</v>
      </c>
      <c r="O35">
        <v>66</v>
      </c>
      <c r="R35">
        <v>448</v>
      </c>
      <c r="S35">
        <v>455</v>
      </c>
      <c r="T35">
        <v>352</v>
      </c>
      <c r="U35">
        <v>304</v>
      </c>
      <c r="V35">
        <v>411</v>
      </c>
      <c r="W35">
        <v>461</v>
      </c>
      <c r="X35">
        <v>1928</v>
      </c>
      <c r="Y35">
        <v>47</v>
      </c>
      <c r="Z35">
        <v>1124</v>
      </c>
      <c r="AA35">
        <v>4807</v>
      </c>
      <c r="AB35">
        <v>2730</v>
      </c>
      <c r="AC35">
        <v>1365</v>
      </c>
      <c r="AD35">
        <v>2145</v>
      </c>
      <c r="AE35">
        <v>196</v>
      </c>
      <c r="AF35">
        <v>962</v>
      </c>
      <c r="AG35">
        <v>56</v>
      </c>
      <c r="AH35">
        <v>64</v>
      </c>
      <c r="AI35">
        <v>78</v>
      </c>
      <c r="AK35">
        <v>184</v>
      </c>
      <c r="AL35">
        <v>70</v>
      </c>
      <c r="AQ35">
        <v>196</v>
      </c>
      <c r="AS35">
        <v>74</v>
      </c>
      <c r="AU35">
        <v>40</v>
      </c>
      <c r="BC35">
        <v>244</v>
      </c>
      <c r="BG35">
        <v>50</v>
      </c>
      <c r="BH35">
        <v>43</v>
      </c>
      <c r="BI35">
        <v>253</v>
      </c>
      <c r="BJ35">
        <v>87</v>
      </c>
      <c r="BL35">
        <v>38</v>
      </c>
      <c r="BO35">
        <v>102</v>
      </c>
      <c r="BU35">
        <v>184</v>
      </c>
      <c r="CA35">
        <v>90</v>
      </c>
      <c r="CD35">
        <v>62</v>
      </c>
      <c r="CG35">
        <v>242</v>
      </c>
      <c r="CM35">
        <v>159</v>
      </c>
      <c r="CS35">
        <v>201</v>
      </c>
      <c r="CY35">
        <v>301</v>
      </c>
      <c r="DA35">
        <v>104</v>
      </c>
      <c r="DB35">
        <v>59</v>
      </c>
      <c r="DC35">
        <v>97</v>
      </c>
      <c r="DD35">
        <v>87</v>
      </c>
      <c r="DE35">
        <v>172</v>
      </c>
      <c r="DF35">
        <v>159</v>
      </c>
      <c r="DG35">
        <v>38</v>
      </c>
      <c r="DI35">
        <v>50</v>
      </c>
      <c r="DK35">
        <v>130</v>
      </c>
      <c r="DQ35">
        <v>367</v>
      </c>
      <c r="DW35">
        <v>231</v>
      </c>
      <c r="EA35">
        <v>42</v>
      </c>
      <c r="EQ35">
        <v>43</v>
      </c>
      <c r="ER35">
        <v>117</v>
      </c>
      <c r="EU35">
        <v>38</v>
      </c>
      <c r="FH35">
        <v>148</v>
      </c>
      <c r="FN35">
        <v>44</v>
      </c>
      <c r="GG35">
        <v>49</v>
      </c>
      <c r="LI35">
        <f>SUM(C35:LH35)</f>
        <v>23081</v>
      </c>
      <c r="LJ35" s="1" t="e">
        <f>LI35/$LI$280</f>
        <v>#DIV/0!</v>
      </c>
      <c r="LK35" s="1" t="e">
        <f>LK34+LJ35</f>
        <v>#DIV/0!</v>
      </c>
    </row>
    <row r="36" spans="1:323" x14ac:dyDescent="0.25">
      <c r="A36" t="s">
        <v>355</v>
      </c>
      <c r="C36">
        <v>687</v>
      </c>
      <c r="D36">
        <v>66</v>
      </c>
      <c r="E36">
        <v>235</v>
      </c>
      <c r="F36">
        <v>128</v>
      </c>
      <c r="H36">
        <v>233</v>
      </c>
      <c r="I36">
        <v>61</v>
      </c>
      <c r="J36">
        <v>222</v>
      </c>
      <c r="K36">
        <v>234</v>
      </c>
      <c r="L36">
        <v>93</v>
      </c>
      <c r="M36">
        <v>59</v>
      </c>
      <c r="N36">
        <v>78</v>
      </c>
      <c r="O36">
        <v>503</v>
      </c>
      <c r="P36">
        <v>421</v>
      </c>
      <c r="Q36">
        <v>237</v>
      </c>
      <c r="R36">
        <v>65</v>
      </c>
      <c r="S36">
        <v>553</v>
      </c>
      <c r="T36">
        <v>83</v>
      </c>
      <c r="U36">
        <v>560</v>
      </c>
      <c r="V36">
        <v>260</v>
      </c>
      <c r="W36">
        <v>272</v>
      </c>
      <c r="X36">
        <v>290</v>
      </c>
      <c r="Y36">
        <v>68</v>
      </c>
      <c r="Z36">
        <v>451</v>
      </c>
      <c r="AA36">
        <v>159</v>
      </c>
      <c r="AB36">
        <v>185</v>
      </c>
      <c r="AC36">
        <v>457</v>
      </c>
      <c r="AD36">
        <v>308</v>
      </c>
      <c r="AE36">
        <v>260</v>
      </c>
      <c r="AF36">
        <v>258</v>
      </c>
      <c r="AH36">
        <v>55</v>
      </c>
      <c r="AI36">
        <v>62</v>
      </c>
      <c r="AK36">
        <v>61</v>
      </c>
      <c r="AL36">
        <v>73</v>
      </c>
      <c r="AM36">
        <v>45</v>
      </c>
      <c r="AN36">
        <v>108</v>
      </c>
      <c r="AQ36">
        <v>68</v>
      </c>
      <c r="AS36">
        <v>131</v>
      </c>
      <c r="AT36">
        <v>45</v>
      </c>
      <c r="AU36">
        <v>37</v>
      </c>
      <c r="AV36">
        <v>92</v>
      </c>
      <c r="BA36">
        <v>39</v>
      </c>
      <c r="BB36">
        <v>45</v>
      </c>
      <c r="BG36">
        <v>193</v>
      </c>
      <c r="BL36">
        <v>138</v>
      </c>
      <c r="BM36">
        <v>108</v>
      </c>
      <c r="BN36">
        <v>67</v>
      </c>
      <c r="BO36">
        <v>204</v>
      </c>
      <c r="BP36">
        <v>262</v>
      </c>
      <c r="BQ36">
        <v>147</v>
      </c>
      <c r="BR36">
        <v>130</v>
      </c>
      <c r="BS36">
        <v>73</v>
      </c>
      <c r="BT36">
        <v>207</v>
      </c>
      <c r="BU36">
        <v>126</v>
      </c>
      <c r="BV36">
        <v>285</v>
      </c>
      <c r="BY36">
        <v>96</v>
      </c>
      <c r="BZ36">
        <v>48</v>
      </c>
      <c r="CB36">
        <v>105</v>
      </c>
      <c r="CC36">
        <v>64</v>
      </c>
      <c r="CD36">
        <v>60</v>
      </c>
      <c r="CE36">
        <v>180</v>
      </c>
      <c r="CF36">
        <v>232</v>
      </c>
      <c r="CG36">
        <v>309</v>
      </c>
      <c r="CH36">
        <v>110</v>
      </c>
      <c r="CJ36">
        <v>45</v>
      </c>
      <c r="CK36">
        <v>37</v>
      </c>
      <c r="CN36">
        <v>46</v>
      </c>
      <c r="CP36">
        <v>52</v>
      </c>
      <c r="CV36">
        <v>69</v>
      </c>
      <c r="CY36">
        <v>154</v>
      </c>
      <c r="DA36">
        <v>46</v>
      </c>
      <c r="DB36">
        <v>44</v>
      </c>
      <c r="DC36">
        <v>89</v>
      </c>
      <c r="DD36">
        <v>59</v>
      </c>
      <c r="DF36">
        <v>80</v>
      </c>
      <c r="DI36">
        <v>47</v>
      </c>
      <c r="DK36">
        <v>91</v>
      </c>
      <c r="DM36">
        <v>469</v>
      </c>
      <c r="DN36">
        <v>201</v>
      </c>
      <c r="DO36">
        <v>119</v>
      </c>
      <c r="DP36">
        <v>462</v>
      </c>
      <c r="DR36">
        <v>147</v>
      </c>
      <c r="DS36">
        <v>158</v>
      </c>
      <c r="DU36">
        <v>68</v>
      </c>
      <c r="DV36">
        <v>39</v>
      </c>
      <c r="DX36">
        <v>276</v>
      </c>
      <c r="DY36">
        <v>2741</v>
      </c>
      <c r="DZ36">
        <v>600</v>
      </c>
      <c r="EA36">
        <v>1409</v>
      </c>
      <c r="EB36">
        <v>2681</v>
      </c>
      <c r="EC36">
        <v>1081</v>
      </c>
      <c r="ED36">
        <v>875</v>
      </c>
      <c r="EE36">
        <v>769</v>
      </c>
      <c r="EF36">
        <v>940</v>
      </c>
      <c r="EG36">
        <v>626</v>
      </c>
      <c r="EH36">
        <v>1570</v>
      </c>
      <c r="EI36">
        <v>509</v>
      </c>
      <c r="EJ36">
        <v>1667</v>
      </c>
      <c r="EK36">
        <v>1647</v>
      </c>
      <c r="EL36">
        <v>749</v>
      </c>
      <c r="EM36">
        <v>1396</v>
      </c>
      <c r="EN36">
        <v>1216</v>
      </c>
      <c r="EO36">
        <v>1822</v>
      </c>
      <c r="EP36">
        <v>976</v>
      </c>
      <c r="EQ36">
        <v>1977</v>
      </c>
      <c r="ER36">
        <v>1759</v>
      </c>
      <c r="ES36">
        <v>2507</v>
      </c>
      <c r="ET36">
        <v>2644</v>
      </c>
      <c r="EU36">
        <v>1135</v>
      </c>
      <c r="EV36">
        <v>345</v>
      </c>
      <c r="EW36">
        <v>1742</v>
      </c>
      <c r="EX36">
        <v>1408</v>
      </c>
      <c r="EY36">
        <v>2083</v>
      </c>
      <c r="EZ36">
        <v>2575</v>
      </c>
      <c r="FA36">
        <v>1547</v>
      </c>
      <c r="FB36">
        <v>2333</v>
      </c>
      <c r="FC36">
        <v>660</v>
      </c>
      <c r="FD36">
        <v>569</v>
      </c>
      <c r="FG36">
        <v>65</v>
      </c>
      <c r="FH36">
        <v>853</v>
      </c>
      <c r="FK36">
        <v>151</v>
      </c>
      <c r="FN36">
        <v>141</v>
      </c>
      <c r="FO36">
        <v>38</v>
      </c>
      <c r="FP36">
        <v>39</v>
      </c>
      <c r="FQ36">
        <v>90</v>
      </c>
      <c r="FS36">
        <v>101</v>
      </c>
      <c r="GM36">
        <v>37</v>
      </c>
      <c r="GN36">
        <v>100</v>
      </c>
      <c r="GW36">
        <v>122</v>
      </c>
      <c r="GY36">
        <v>154</v>
      </c>
      <c r="GZ36">
        <v>173</v>
      </c>
      <c r="HI36">
        <v>109</v>
      </c>
      <c r="HQ36">
        <v>80</v>
      </c>
      <c r="HW36">
        <v>179</v>
      </c>
      <c r="IC36">
        <v>934</v>
      </c>
      <c r="ID36">
        <v>78</v>
      </c>
      <c r="IE36">
        <v>44</v>
      </c>
      <c r="IM36">
        <v>39</v>
      </c>
      <c r="IV36">
        <v>38</v>
      </c>
      <c r="IW36">
        <v>62</v>
      </c>
      <c r="JA36">
        <v>106</v>
      </c>
      <c r="JC36">
        <v>195</v>
      </c>
      <c r="JD36">
        <v>37</v>
      </c>
      <c r="JF36">
        <v>73</v>
      </c>
      <c r="JI36">
        <v>42</v>
      </c>
      <c r="JJ36">
        <v>128</v>
      </c>
      <c r="JK36">
        <v>53</v>
      </c>
      <c r="JL36">
        <v>102</v>
      </c>
      <c r="JO36">
        <v>37</v>
      </c>
      <c r="JS36">
        <v>181</v>
      </c>
      <c r="JT36">
        <v>44</v>
      </c>
      <c r="JU36">
        <v>67</v>
      </c>
      <c r="JZ36">
        <v>77</v>
      </c>
      <c r="KA36">
        <v>161</v>
      </c>
      <c r="KB36">
        <v>191</v>
      </c>
      <c r="KC36">
        <v>51</v>
      </c>
      <c r="KD36">
        <v>52</v>
      </c>
      <c r="KE36">
        <v>104</v>
      </c>
      <c r="KG36">
        <v>181</v>
      </c>
      <c r="KH36">
        <v>95</v>
      </c>
      <c r="KI36">
        <v>1450</v>
      </c>
      <c r="KJ36">
        <v>95</v>
      </c>
      <c r="KK36">
        <v>63</v>
      </c>
      <c r="KM36">
        <v>62</v>
      </c>
      <c r="KO36">
        <v>85</v>
      </c>
      <c r="KP36">
        <v>68</v>
      </c>
      <c r="KQ36">
        <v>81</v>
      </c>
      <c r="KR36">
        <v>188</v>
      </c>
      <c r="KU36">
        <v>122</v>
      </c>
      <c r="KW36">
        <v>50</v>
      </c>
      <c r="KY36">
        <v>452</v>
      </c>
      <c r="KZ36">
        <v>125</v>
      </c>
      <c r="LA36">
        <v>244</v>
      </c>
      <c r="LC36">
        <v>44</v>
      </c>
      <c r="LE36">
        <v>80</v>
      </c>
      <c r="LF36">
        <v>87</v>
      </c>
      <c r="LG36">
        <v>258</v>
      </c>
      <c r="LH36">
        <v>207</v>
      </c>
      <c r="LI36">
        <f>SUM(C36:LH36)</f>
        <v>70212</v>
      </c>
      <c r="LJ36" s="1" t="e">
        <f>LI36/$LI$280</f>
        <v>#DIV/0!</v>
      </c>
      <c r="LK36" s="1" t="e">
        <f>LK35+LJ36</f>
        <v>#DIV/0!</v>
      </c>
    </row>
    <row r="37" spans="1:323" x14ac:dyDescent="0.25">
      <c r="A37" t="s">
        <v>369</v>
      </c>
      <c r="G37">
        <v>220</v>
      </c>
      <c r="FE37">
        <v>344</v>
      </c>
      <c r="FF37">
        <v>354</v>
      </c>
      <c r="FG37">
        <v>108</v>
      </c>
      <c r="FH37">
        <v>1185</v>
      </c>
      <c r="FI37">
        <v>119</v>
      </c>
      <c r="FJ37">
        <v>347</v>
      </c>
      <c r="FK37">
        <v>185</v>
      </c>
      <c r="FL37">
        <v>130</v>
      </c>
      <c r="FM37">
        <v>208</v>
      </c>
      <c r="FN37">
        <v>83</v>
      </c>
      <c r="FO37">
        <v>372</v>
      </c>
      <c r="FP37">
        <v>321</v>
      </c>
      <c r="FQ37">
        <v>221</v>
      </c>
      <c r="FR37">
        <v>218</v>
      </c>
      <c r="FS37">
        <v>479</v>
      </c>
      <c r="FT37">
        <v>207</v>
      </c>
      <c r="FU37">
        <v>1593</v>
      </c>
      <c r="FV37">
        <v>782</v>
      </c>
      <c r="FW37">
        <v>921</v>
      </c>
      <c r="FX37">
        <v>425</v>
      </c>
      <c r="FY37">
        <v>84</v>
      </c>
      <c r="FZ37">
        <v>2514</v>
      </c>
      <c r="GA37">
        <v>1027</v>
      </c>
      <c r="GB37">
        <v>441</v>
      </c>
      <c r="GC37">
        <v>2373</v>
      </c>
      <c r="GD37">
        <v>976</v>
      </c>
      <c r="GE37">
        <v>1843</v>
      </c>
      <c r="GF37">
        <v>1744</v>
      </c>
      <c r="GG37">
        <v>658</v>
      </c>
      <c r="GH37">
        <v>1217</v>
      </c>
      <c r="GI37">
        <v>1351</v>
      </c>
      <c r="GJ37">
        <v>493</v>
      </c>
      <c r="HA37">
        <v>52</v>
      </c>
      <c r="HB37">
        <v>65</v>
      </c>
      <c r="HC37">
        <v>37</v>
      </c>
      <c r="HG37">
        <v>128</v>
      </c>
      <c r="HI37">
        <v>75</v>
      </c>
      <c r="HK37">
        <v>57</v>
      </c>
      <c r="HL37">
        <v>273</v>
      </c>
      <c r="HO37">
        <v>224</v>
      </c>
      <c r="HP37">
        <v>73</v>
      </c>
      <c r="HW37">
        <v>71</v>
      </c>
      <c r="LI37">
        <f>SUM(C37:LH37)</f>
        <v>24598</v>
      </c>
      <c r="LJ37" s="1" t="e">
        <f>LI37/$LI$280</f>
        <v>#DIV/0!</v>
      </c>
      <c r="LK37" s="1" t="e">
        <f>LK36+LJ37</f>
        <v>#DIV/0!</v>
      </c>
    </row>
    <row r="38" spans="1:323" x14ac:dyDescent="0.25">
      <c r="A38" t="s">
        <v>366</v>
      </c>
      <c r="C38">
        <v>1048</v>
      </c>
      <c r="D38">
        <v>47</v>
      </c>
      <c r="E38">
        <v>97</v>
      </c>
      <c r="F38">
        <v>83</v>
      </c>
      <c r="H38">
        <v>84</v>
      </c>
      <c r="I38">
        <v>68</v>
      </c>
      <c r="J38">
        <v>102</v>
      </c>
      <c r="K38">
        <v>269</v>
      </c>
      <c r="O38">
        <v>129</v>
      </c>
      <c r="P38">
        <v>150</v>
      </c>
      <c r="Q38">
        <v>367</v>
      </c>
      <c r="R38">
        <v>120</v>
      </c>
      <c r="S38">
        <v>1045</v>
      </c>
      <c r="T38">
        <v>190</v>
      </c>
      <c r="U38">
        <v>605</v>
      </c>
      <c r="V38">
        <v>364</v>
      </c>
      <c r="W38">
        <v>516</v>
      </c>
      <c r="X38">
        <v>647</v>
      </c>
      <c r="Y38">
        <v>101</v>
      </c>
      <c r="Z38">
        <v>1262</v>
      </c>
      <c r="AB38">
        <v>94</v>
      </c>
      <c r="AC38">
        <v>291</v>
      </c>
      <c r="AD38">
        <v>237</v>
      </c>
      <c r="AE38">
        <v>616</v>
      </c>
      <c r="AF38">
        <v>1043</v>
      </c>
      <c r="AI38">
        <v>37</v>
      </c>
      <c r="AQ38">
        <v>51</v>
      </c>
      <c r="AV38">
        <v>37</v>
      </c>
      <c r="BG38">
        <v>132</v>
      </c>
      <c r="BK38">
        <v>148</v>
      </c>
      <c r="BL38">
        <v>430</v>
      </c>
      <c r="BM38">
        <v>445</v>
      </c>
      <c r="BO38">
        <v>102</v>
      </c>
      <c r="BP38">
        <v>51</v>
      </c>
      <c r="BQ38">
        <v>78</v>
      </c>
      <c r="BR38">
        <v>190</v>
      </c>
      <c r="BS38">
        <v>130</v>
      </c>
      <c r="BT38">
        <v>92</v>
      </c>
      <c r="BU38">
        <v>323</v>
      </c>
      <c r="BV38">
        <v>570</v>
      </c>
      <c r="BY38">
        <v>68</v>
      </c>
      <c r="CC38">
        <v>314</v>
      </c>
      <c r="CD38">
        <v>99</v>
      </c>
      <c r="CE38">
        <v>1070</v>
      </c>
      <c r="CF38">
        <v>1018</v>
      </c>
      <c r="CG38">
        <v>987</v>
      </c>
      <c r="CH38">
        <v>291</v>
      </c>
      <c r="CL38">
        <v>37</v>
      </c>
      <c r="CN38">
        <v>71</v>
      </c>
      <c r="CU38">
        <v>46</v>
      </c>
      <c r="CV38">
        <v>37</v>
      </c>
      <c r="CX38">
        <v>96</v>
      </c>
      <c r="CY38">
        <v>71</v>
      </c>
      <c r="CZ38">
        <v>95</v>
      </c>
      <c r="DI38">
        <v>139</v>
      </c>
      <c r="DM38">
        <v>50</v>
      </c>
      <c r="DN38">
        <v>71</v>
      </c>
      <c r="DO38">
        <v>44</v>
      </c>
      <c r="DP38">
        <v>93</v>
      </c>
      <c r="DR38">
        <v>50</v>
      </c>
      <c r="DS38">
        <v>42</v>
      </c>
      <c r="DV38">
        <v>39</v>
      </c>
      <c r="DX38">
        <v>241</v>
      </c>
      <c r="DY38">
        <v>350</v>
      </c>
      <c r="DZ38">
        <v>119</v>
      </c>
      <c r="EA38">
        <v>153</v>
      </c>
      <c r="EB38">
        <v>239</v>
      </c>
      <c r="EC38">
        <v>134</v>
      </c>
      <c r="ED38">
        <v>75</v>
      </c>
      <c r="EE38">
        <v>162</v>
      </c>
      <c r="EF38">
        <v>178</v>
      </c>
      <c r="EG38">
        <v>183</v>
      </c>
      <c r="EH38">
        <v>85</v>
      </c>
      <c r="EI38">
        <v>47</v>
      </c>
      <c r="EJ38">
        <v>119</v>
      </c>
      <c r="EK38">
        <v>744</v>
      </c>
      <c r="EL38">
        <v>296</v>
      </c>
      <c r="EM38">
        <v>231</v>
      </c>
      <c r="EN38">
        <v>337</v>
      </c>
      <c r="EO38">
        <v>56</v>
      </c>
      <c r="ER38">
        <v>73</v>
      </c>
      <c r="ES38">
        <v>81</v>
      </c>
      <c r="ET38">
        <v>207</v>
      </c>
      <c r="EU38">
        <v>50</v>
      </c>
      <c r="EW38">
        <v>107</v>
      </c>
      <c r="EX38">
        <v>98</v>
      </c>
      <c r="EY38">
        <v>79</v>
      </c>
      <c r="EZ38">
        <v>115</v>
      </c>
      <c r="FA38">
        <v>50</v>
      </c>
      <c r="FB38">
        <v>58</v>
      </c>
      <c r="FC38">
        <v>162</v>
      </c>
      <c r="FD38">
        <v>378</v>
      </c>
      <c r="FE38">
        <v>78</v>
      </c>
      <c r="FG38">
        <v>141</v>
      </c>
      <c r="FH38">
        <v>1035</v>
      </c>
      <c r="FK38">
        <v>159</v>
      </c>
      <c r="FM38">
        <v>48</v>
      </c>
      <c r="FN38">
        <v>180</v>
      </c>
      <c r="FO38">
        <v>111</v>
      </c>
      <c r="FP38">
        <v>74</v>
      </c>
      <c r="FS38">
        <v>46</v>
      </c>
      <c r="FX38">
        <v>59</v>
      </c>
      <c r="FZ38">
        <v>258</v>
      </c>
      <c r="GD38">
        <v>45</v>
      </c>
      <c r="GG38">
        <v>92</v>
      </c>
      <c r="GH38">
        <v>72</v>
      </c>
      <c r="GJ38">
        <v>55</v>
      </c>
      <c r="GS38">
        <v>44</v>
      </c>
      <c r="GT38">
        <v>102</v>
      </c>
      <c r="GW38">
        <v>47</v>
      </c>
      <c r="GY38">
        <v>167</v>
      </c>
      <c r="GZ38">
        <v>161</v>
      </c>
      <c r="HF38">
        <v>52</v>
      </c>
      <c r="HI38">
        <v>42</v>
      </c>
      <c r="HJ38">
        <v>62</v>
      </c>
      <c r="HN38">
        <v>70</v>
      </c>
      <c r="HP38">
        <v>67</v>
      </c>
      <c r="HQ38">
        <v>62</v>
      </c>
      <c r="HU38">
        <v>67</v>
      </c>
      <c r="HW38">
        <v>68</v>
      </c>
      <c r="IC38">
        <v>183</v>
      </c>
      <c r="ID38">
        <v>429</v>
      </c>
      <c r="IM38">
        <v>57</v>
      </c>
      <c r="IW38">
        <v>43</v>
      </c>
      <c r="KI38">
        <v>129</v>
      </c>
      <c r="LI38">
        <f>SUM(C38:LH38)</f>
        <v>26731</v>
      </c>
      <c r="LJ38" s="1" t="e">
        <f>LI38/$LI$280</f>
        <v>#DIV/0!</v>
      </c>
      <c r="LK38" s="1" t="e">
        <f>LK37+LJ38</f>
        <v>#DIV/0!</v>
      </c>
    </row>
    <row r="39" spans="1:323" x14ac:dyDescent="0.25">
      <c r="A39" t="s">
        <v>374</v>
      </c>
      <c r="CF39">
        <v>70</v>
      </c>
      <c r="FE39">
        <v>449</v>
      </c>
      <c r="FF39">
        <v>1719</v>
      </c>
      <c r="FG39">
        <v>173</v>
      </c>
      <c r="FH39">
        <v>127</v>
      </c>
      <c r="FI39">
        <v>134</v>
      </c>
      <c r="FJ39">
        <v>839</v>
      </c>
      <c r="FK39">
        <v>262</v>
      </c>
      <c r="FL39">
        <v>308</v>
      </c>
      <c r="FM39">
        <v>270</v>
      </c>
      <c r="FN39">
        <v>438</v>
      </c>
      <c r="FO39">
        <v>355</v>
      </c>
      <c r="FP39">
        <v>485</v>
      </c>
      <c r="FQ39">
        <v>464</v>
      </c>
      <c r="FR39">
        <v>469</v>
      </c>
      <c r="FS39">
        <v>226</v>
      </c>
      <c r="FT39">
        <v>829</v>
      </c>
      <c r="FU39">
        <v>835</v>
      </c>
      <c r="FV39">
        <v>690</v>
      </c>
      <c r="FW39">
        <v>148</v>
      </c>
      <c r="FX39">
        <v>567</v>
      </c>
      <c r="FY39">
        <v>54</v>
      </c>
      <c r="FZ39">
        <v>1752</v>
      </c>
      <c r="GA39">
        <v>475</v>
      </c>
      <c r="GB39">
        <v>1201</v>
      </c>
      <c r="GC39">
        <v>209</v>
      </c>
      <c r="GD39">
        <v>324</v>
      </c>
      <c r="GE39">
        <v>657</v>
      </c>
      <c r="GF39">
        <v>531</v>
      </c>
      <c r="GG39">
        <v>724</v>
      </c>
      <c r="GH39">
        <v>762</v>
      </c>
      <c r="GI39">
        <v>190</v>
      </c>
      <c r="GJ39">
        <v>635</v>
      </c>
      <c r="GK39">
        <v>115</v>
      </c>
      <c r="GO39">
        <v>76</v>
      </c>
      <c r="GW39">
        <v>110</v>
      </c>
      <c r="GY39">
        <v>251</v>
      </c>
      <c r="GZ39">
        <v>39</v>
      </c>
      <c r="HA39">
        <v>365</v>
      </c>
      <c r="HB39">
        <v>79</v>
      </c>
      <c r="HC39">
        <v>77</v>
      </c>
      <c r="HD39">
        <v>200</v>
      </c>
      <c r="HE39">
        <v>139</v>
      </c>
      <c r="HF39">
        <v>166</v>
      </c>
      <c r="HG39">
        <v>241</v>
      </c>
      <c r="HH39">
        <v>81</v>
      </c>
      <c r="HI39">
        <v>535</v>
      </c>
      <c r="HJ39">
        <v>329</v>
      </c>
      <c r="HK39">
        <v>60</v>
      </c>
      <c r="HL39">
        <v>792</v>
      </c>
      <c r="HM39">
        <v>441</v>
      </c>
      <c r="HN39">
        <v>312</v>
      </c>
      <c r="HO39">
        <v>143</v>
      </c>
      <c r="HP39">
        <v>142</v>
      </c>
      <c r="HQ39">
        <v>83</v>
      </c>
      <c r="HU39">
        <v>55</v>
      </c>
      <c r="HW39">
        <v>187</v>
      </c>
      <c r="HZ39">
        <v>48</v>
      </c>
      <c r="IC39">
        <v>180</v>
      </c>
      <c r="ID39">
        <v>48</v>
      </c>
      <c r="IM39">
        <v>86</v>
      </c>
      <c r="IP39">
        <v>57</v>
      </c>
      <c r="IT39">
        <v>61</v>
      </c>
      <c r="LI39">
        <f>SUM(C39:LH39)</f>
        <v>22869</v>
      </c>
      <c r="LJ39" s="1" t="e">
        <f>LI39/$LI$280</f>
        <v>#DIV/0!</v>
      </c>
      <c r="LK39" s="1" t="e">
        <f>LK38+LJ39</f>
        <v>#DIV/0!</v>
      </c>
    </row>
    <row r="40" spans="1:323" x14ac:dyDescent="0.25">
      <c r="A40" t="s">
        <v>373</v>
      </c>
      <c r="C40">
        <v>1434</v>
      </c>
      <c r="D40">
        <v>53</v>
      </c>
      <c r="E40">
        <v>87</v>
      </c>
      <c r="F40">
        <v>50</v>
      </c>
      <c r="H40">
        <v>53</v>
      </c>
      <c r="I40">
        <v>76</v>
      </c>
      <c r="J40">
        <v>276</v>
      </c>
      <c r="K40">
        <v>284</v>
      </c>
      <c r="O40">
        <v>53</v>
      </c>
      <c r="P40">
        <v>150</v>
      </c>
      <c r="Q40">
        <v>358</v>
      </c>
      <c r="R40">
        <v>82</v>
      </c>
      <c r="S40">
        <v>627</v>
      </c>
      <c r="T40">
        <v>97</v>
      </c>
      <c r="U40">
        <v>328</v>
      </c>
      <c r="V40">
        <v>177</v>
      </c>
      <c r="W40">
        <v>399</v>
      </c>
      <c r="X40">
        <v>441</v>
      </c>
      <c r="Y40">
        <v>78</v>
      </c>
      <c r="Z40">
        <v>723</v>
      </c>
      <c r="AA40">
        <v>51</v>
      </c>
      <c r="AB40">
        <v>89</v>
      </c>
      <c r="AC40">
        <v>123</v>
      </c>
      <c r="AD40">
        <v>122</v>
      </c>
      <c r="AE40">
        <v>680</v>
      </c>
      <c r="AF40">
        <v>753</v>
      </c>
      <c r="AI40">
        <v>38</v>
      </c>
      <c r="AQ40">
        <v>39</v>
      </c>
      <c r="AT40">
        <v>41</v>
      </c>
      <c r="AV40">
        <v>67</v>
      </c>
      <c r="AW40">
        <v>44</v>
      </c>
      <c r="BA40">
        <v>49</v>
      </c>
      <c r="BB40">
        <v>50</v>
      </c>
      <c r="BD40">
        <v>135</v>
      </c>
      <c r="BE40">
        <v>53</v>
      </c>
      <c r="BF40">
        <v>43</v>
      </c>
      <c r="BG40">
        <v>511</v>
      </c>
      <c r="BH40">
        <v>44</v>
      </c>
      <c r="BK40">
        <v>232</v>
      </c>
      <c r="BL40">
        <v>368</v>
      </c>
      <c r="BM40">
        <v>416</v>
      </c>
      <c r="BN40">
        <v>368</v>
      </c>
      <c r="BO40">
        <v>116</v>
      </c>
      <c r="BP40">
        <v>105</v>
      </c>
      <c r="BQ40">
        <v>139</v>
      </c>
      <c r="BR40">
        <v>1235</v>
      </c>
      <c r="BS40">
        <v>208</v>
      </c>
      <c r="BT40">
        <v>73</v>
      </c>
      <c r="BU40">
        <v>749</v>
      </c>
      <c r="BV40">
        <v>2356</v>
      </c>
      <c r="BY40">
        <v>41</v>
      </c>
      <c r="CC40">
        <v>375</v>
      </c>
      <c r="CD40">
        <v>142</v>
      </c>
      <c r="CE40">
        <v>688</v>
      </c>
      <c r="CF40">
        <v>1571</v>
      </c>
      <c r="CG40">
        <v>911</v>
      </c>
      <c r="CH40">
        <v>554</v>
      </c>
      <c r="CJ40">
        <v>42</v>
      </c>
      <c r="CK40">
        <v>51</v>
      </c>
      <c r="CL40">
        <v>58</v>
      </c>
      <c r="CN40">
        <v>163</v>
      </c>
      <c r="CU40">
        <v>832</v>
      </c>
      <c r="CV40">
        <v>231</v>
      </c>
      <c r="CX40">
        <v>895</v>
      </c>
      <c r="CY40">
        <v>51</v>
      </c>
      <c r="CZ40">
        <v>346</v>
      </c>
      <c r="DI40">
        <v>68</v>
      </c>
      <c r="DJ40">
        <v>72</v>
      </c>
      <c r="DM40">
        <v>67</v>
      </c>
      <c r="DN40">
        <v>67</v>
      </c>
      <c r="DR40">
        <v>142</v>
      </c>
      <c r="DS40">
        <v>51</v>
      </c>
      <c r="DX40">
        <v>258</v>
      </c>
      <c r="DY40">
        <v>37</v>
      </c>
      <c r="EB40">
        <v>114</v>
      </c>
      <c r="EF40">
        <v>44</v>
      </c>
      <c r="EK40">
        <v>111</v>
      </c>
      <c r="EL40">
        <v>39</v>
      </c>
      <c r="FD40">
        <v>38</v>
      </c>
      <c r="FH40">
        <v>241</v>
      </c>
      <c r="GH40">
        <v>39</v>
      </c>
      <c r="ID40">
        <v>39</v>
      </c>
      <c r="LI40">
        <f>SUM(C40:LH40)</f>
        <v>23501</v>
      </c>
      <c r="LJ40" s="1" t="e">
        <f>LI40/$LI$280</f>
        <v>#DIV/0!</v>
      </c>
      <c r="LK40" s="1" t="e">
        <f>LK39+LJ40</f>
        <v>#DIV/0!</v>
      </c>
    </row>
    <row r="41" spans="1:323" x14ac:dyDescent="0.25">
      <c r="A41" t="s">
        <v>364</v>
      </c>
      <c r="CA41">
        <v>55</v>
      </c>
      <c r="CS41">
        <v>53</v>
      </c>
      <c r="EU41">
        <v>43</v>
      </c>
      <c r="FE41">
        <v>56</v>
      </c>
      <c r="FF41">
        <v>43</v>
      </c>
      <c r="FI41">
        <v>47</v>
      </c>
      <c r="FL41">
        <v>40</v>
      </c>
      <c r="FN41">
        <v>298</v>
      </c>
      <c r="FR41">
        <v>614</v>
      </c>
      <c r="FS41">
        <v>79</v>
      </c>
      <c r="FT41">
        <v>174</v>
      </c>
      <c r="FY41">
        <v>118</v>
      </c>
      <c r="GB41">
        <v>101</v>
      </c>
      <c r="GC41">
        <v>41</v>
      </c>
      <c r="GJ41">
        <v>99</v>
      </c>
      <c r="GK41">
        <v>150</v>
      </c>
      <c r="GL41">
        <v>497</v>
      </c>
      <c r="GM41">
        <v>56</v>
      </c>
      <c r="GN41">
        <v>1731</v>
      </c>
      <c r="GO41">
        <v>2794</v>
      </c>
      <c r="GP41">
        <v>312</v>
      </c>
      <c r="GQ41">
        <v>81</v>
      </c>
      <c r="GR41">
        <v>676</v>
      </c>
      <c r="GS41">
        <v>239</v>
      </c>
      <c r="GT41">
        <v>462</v>
      </c>
      <c r="GU41">
        <v>59</v>
      </c>
      <c r="GV41">
        <v>494</v>
      </c>
      <c r="GX41">
        <v>146</v>
      </c>
      <c r="GZ41">
        <v>50</v>
      </c>
      <c r="HA41">
        <v>278</v>
      </c>
      <c r="HB41">
        <v>616</v>
      </c>
      <c r="HC41">
        <v>107</v>
      </c>
      <c r="HD41">
        <v>2710</v>
      </c>
      <c r="HE41">
        <v>401</v>
      </c>
      <c r="HF41">
        <v>874</v>
      </c>
      <c r="HG41">
        <v>175</v>
      </c>
      <c r="HH41">
        <v>1459</v>
      </c>
      <c r="HI41">
        <v>679</v>
      </c>
      <c r="HJ41">
        <v>2630</v>
      </c>
      <c r="HK41">
        <v>66</v>
      </c>
      <c r="HL41">
        <v>381</v>
      </c>
      <c r="HM41">
        <v>53</v>
      </c>
      <c r="HN41">
        <v>537</v>
      </c>
      <c r="HO41">
        <v>230</v>
      </c>
      <c r="HP41">
        <v>251</v>
      </c>
      <c r="HQ41">
        <v>53</v>
      </c>
      <c r="HR41">
        <v>82</v>
      </c>
      <c r="HT41">
        <v>128</v>
      </c>
      <c r="HU41">
        <v>292</v>
      </c>
      <c r="HV41">
        <v>562</v>
      </c>
      <c r="HW41">
        <v>452</v>
      </c>
      <c r="HX41">
        <v>101</v>
      </c>
      <c r="HY41">
        <v>91</v>
      </c>
      <c r="HZ41">
        <v>112</v>
      </c>
      <c r="IA41">
        <v>57</v>
      </c>
      <c r="IE41">
        <v>254</v>
      </c>
      <c r="IF41">
        <v>235</v>
      </c>
      <c r="IG41">
        <v>133</v>
      </c>
      <c r="IH41">
        <v>95</v>
      </c>
      <c r="IJ41">
        <v>767</v>
      </c>
      <c r="IK41">
        <v>334</v>
      </c>
      <c r="IL41">
        <v>920</v>
      </c>
      <c r="IM41">
        <v>458</v>
      </c>
      <c r="IN41">
        <v>115</v>
      </c>
      <c r="IO41">
        <v>302</v>
      </c>
      <c r="IP41">
        <v>169</v>
      </c>
      <c r="IQ41">
        <v>43</v>
      </c>
      <c r="IS41">
        <v>41</v>
      </c>
      <c r="IT41">
        <v>81</v>
      </c>
      <c r="IU41">
        <v>97</v>
      </c>
      <c r="IV41">
        <v>53</v>
      </c>
      <c r="IX41">
        <v>77</v>
      </c>
      <c r="JA41">
        <v>246</v>
      </c>
      <c r="JB41">
        <v>91</v>
      </c>
      <c r="JC41">
        <v>205</v>
      </c>
      <c r="JD41">
        <v>61</v>
      </c>
      <c r="JM41">
        <v>68</v>
      </c>
      <c r="JN41">
        <v>154</v>
      </c>
      <c r="JP41">
        <v>45</v>
      </c>
      <c r="JQ41">
        <v>679</v>
      </c>
      <c r="JR41">
        <v>122</v>
      </c>
      <c r="JS41">
        <v>830</v>
      </c>
      <c r="JT41">
        <v>292</v>
      </c>
      <c r="JV41">
        <v>97</v>
      </c>
      <c r="KS41">
        <v>51</v>
      </c>
      <c r="KT41">
        <v>44</v>
      </c>
      <c r="KV41">
        <v>56</v>
      </c>
      <c r="KW41">
        <v>55</v>
      </c>
      <c r="KX41">
        <v>145</v>
      </c>
      <c r="KY41">
        <v>135</v>
      </c>
      <c r="KZ41">
        <v>77</v>
      </c>
      <c r="LB41">
        <v>138</v>
      </c>
      <c r="LI41">
        <f>SUM(C41:LH41)</f>
        <v>30750</v>
      </c>
      <c r="LJ41" s="1" t="e">
        <f>LI41/$LI$280</f>
        <v>#DIV/0!</v>
      </c>
      <c r="LK41" s="1" t="e">
        <f>LK40+LJ41</f>
        <v>#DIV/0!</v>
      </c>
    </row>
    <row r="42" spans="1:323" x14ac:dyDescent="0.25">
      <c r="A42" t="s">
        <v>371</v>
      </c>
      <c r="FE42">
        <v>37</v>
      </c>
      <c r="FF42">
        <v>205</v>
      </c>
      <c r="FG42">
        <v>869</v>
      </c>
      <c r="FH42">
        <v>4348</v>
      </c>
      <c r="FJ42">
        <v>111</v>
      </c>
      <c r="FK42">
        <v>399</v>
      </c>
      <c r="FL42">
        <v>674</v>
      </c>
      <c r="FM42">
        <v>164</v>
      </c>
      <c r="FN42">
        <v>161</v>
      </c>
      <c r="FO42">
        <v>1006</v>
      </c>
      <c r="FP42">
        <v>3007</v>
      </c>
      <c r="FQ42">
        <v>503</v>
      </c>
      <c r="FR42">
        <v>6787</v>
      </c>
      <c r="FS42">
        <v>280</v>
      </c>
      <c r="FT42">
        <v>142</v>
      </c>
      <c r="FW42">
        <v>132</v>
      </c>
      <c r="FX42">
        <v>109</v>
      </c>
      <c r="GB42">
        <v>52</v>
      </c>
      <c r="GC42">
        <v>52</v>
      </c>
      <c r="GD42">
        <v>39</v>
      </c>
      <c r="GF42">
        <v>331</v>
      </c>
      <c r="GG42">
        <v>189</v>
      </c>
      <c r="GH42">
        <v>477</v>
      </c>
      <c r="GI42">
        <v>60</v>
      </c>
      <c r="GM42">
        <v>2236</v>
      </c>
      <c r="GN42">
        <v>67</v>
      </c>
      <c r="GP42">
        <v>408</v>
      </c>
      <c r="GV42">
        <v>67</v>
      </c>
      <c r="GY42">
        <v>239</v>
      </c>
      <c r="HC42">
        <v>617</v>
      </c>
      <c r="HD42">
        <v>210</v>
      </c>
      <c r="HL42">
        <v>158</v>
      </c>
      <c r="HN42">
        <v>43</v>
      </c>
      <c r="HO42">
        <v>139</v>
      </c>
      <c r="HP42">
        <v>101</v>
      </c>
      <c r="HS42">
        <v>57</v>
      </c>
      <c r="LI42">
        <f>SUM(C42:LH42)</f>
        <v>24476</v>
      </c>
      <c r="LJ42" s="1" t="e">
        <f>LI42/$LI$280</f>
        <v>#DIV/0!</v>
      </c>
      <c r="LK42" s="1" t="e">
        <f>LK41+LJ42</f>
        <v>#DIV/0!</v>
      </c>
    </row>
    <row r="43" spans="1:323" x14ac:dyDescent="0.25">
      <c r="A43" t="s">
        <v>361</v>
      </c>
      <c r="BE43">
        <v>147</v>
      </c>
      <c r="BG43">
        <v>44</v>
      </c>
      <c r="CF43">
        <v>77</v>
      </c>
      <c r="DV43">
        <v>41</v>
      </c>
      <c r="FE43">
        <v>229</v>
      </c>
      <c r="FF43">
        <v>465</v>
      </c>
      <c r="FG43">
        <v>1152</v>
      </c>
      <c r="FH43">
        <v>4500</v>
      </c>
      <c r="FI43">
        <v>252</v>
      </c>
      <c r="FJ43">
        <v>2862</v>
      </c>
      <c r="FK43">
        <v>749</v>
      </c>
      <c r="FL43">
        <v>604</v>
      </c>
      <c r="FN43">
        <v>1851</v>
      </c>
      <c r="FO43">
        <v>978</v>
      </c>
      <c r="FP43">
        <v>143</v>
      </c>
      <c r="FQ43">
        <v>2470</v>
      </c>
      <c r="FR43">
        <v>3042</v>
      </c>
      <c r="FS43">
        <v>1724</v>
      </c>
      <c r="FT43">
        <v>4712</v>
      </c>
      <c r="FU43">
        <v>290</v>
      </c>
      <c r="FV43">
        <v>195</v>
      </c>
      <c r="FW43">
        <v>257</v>
      </c>
      <c r="FX43">
        <v>712</v>
      </c>
      <c r="FY43">
        <v>76</v>
      </c>
      <c r="FZ43">
        <v>235</v>
      </c>
      <c r="GA43">
        <v>103</v>
      </c>
      <c r="GB43">
        <v>163</v>
      </c>
      <c r="GC43">
        <v>113</v>
      </c>
      <c r="GD43">
        <v>507</v>
      </c>
      <c r="GE43">
        <v>271</v>
      </c>
      <c r="GF43">
        <v>138</v>
      </c>
      <c r="GG43">
        <v>2597</v>
      </c>
      <c r="GH43">
        <v>1976</v>
      </c>
      <c r="GI43">
        <v>245</v>
      </c>
      <c r="GJ43">
        <v>929</v>
      </c>
      <c r="GK43">
        <v>129</v>
      </c>
      <c r="GL43">
        <v>101</v>
      </c>
      <c r="GM43">
        <v>256</v>
      </c>
      <c r="GN43">
        <v>859</v>
      </c>
      <c r="GO43">
        <v>89</v>
      </c>
      <c r="GP43">
        <v>2208</v>
      </c>
      <c r="GR43">
        <v>89</v>
      </c>
      <c r="GT43">
        <v>68</v>
      </c>
      <c r="GU43">
        <v>58</v>
      </c>
      <c r="GV43">
        <v>58</v>
      </c>
      <c r="GX43">
        <v>66</v>
      </c>
      <c r="GY43">
        <v>199</v>
      </c>
      <c r="GZ43">
        <v>49</v>
      </c>
      <c r="HA43">
        <v>40</v>
      </c>
      <c r="HB43">
        <v>186</v>
      </c>
      <c r="HC43">
        <v>357</v>
      </c>
      <c r="HD43">
        <v>219</v>
      </c>
      <c r="HF43">
        <v>239</v>
      </c>
      <c r="HG43">
        <v>107</v>
      </c>
      <c r="HH43">
        <v>43</v>
      </c>
      <c r="HI43">
        <v>128</v>
      </c>
      <c r="HJ43">
        <v>247</v>
      </c>
      <c r="HK43">
        <v>59</v>
      </c>
      <c r="HL43">
        <v>183</v>
      </c>
      <c r="HM43">
        <v>114</v>
      </c>
      <c r="HN43">
        <v>104</v>
      </c>
      <c r="HO43">
        <v>1280</v>
      </c>
      <c r="HP43">
        <v>897</v>
      </c>
      <c r="HQ43">
        <v>73</v>
      </c>
      <c r="HR43">
        <v>120</v>
      </c>
      <c r="HS43">
        <v>40</v>
      </c>
      <c r="HT43">
        <v>50</v>
      </c>
      <c r="HU43">
        <v>60</v>
      </c>
      <c r="HV43">
        <v>1688</v>
      </c>
      <c r="HW43">
        <v>587</v>
      </c>
      <c r="HX43">
        <v>89</v>
      </c>
      <c r="HZ43">
        <v>217</v>
      </c>
      <c r="IA43">
        <v>43</v>
      </c>
      <c r="IC43">
        <v>294</v>
      </c>
      <c r="ID43">
        <v>246</v>
      </c>
      <c r="IE43">
        <v>114</v>
      </c>
      <c r="II43">
        <v>80</v>
      </c>
      <c r="IL43">
        <v>237</v>
      </c>
      <c r="IP43">
        <v>47</v>
      </c>
      <c r="IT43">
        <v>157</v>
      </c>
      <c r="IW43">
        <v>228</v>
      </c>
      <c r="IY43">
        <v>56</v>
      </c>
      <c r="JA43">
        <v>46</v>
      </c>
      <c r="JB43">
        <v>324</v>
      </c>
      <c r="JC43">
        <v>287</v>
      </c>
      <c r="JD43">
        <v>61</v>
      </c>
      <c r="JF43">
        <v>50</v>
      </c>
      <c r="JI43">
        <v>99</v>
      </c>
      <c r="JJ43">
        <v>57</v>
      </c>
      <c r="JK43">
        <v>77</v>
      </c>
      <c r="JR43">
        <v>71</v>
      </c>
      <c r="JS43">
        <v>51</v>
      </c>
      <c r="JZ43">
        <v>193</v>
      </c>
      <c r="KA43">
        <v>41</v>
      </c>
      <c r="KP43">
        <v>49</v>
      </c>
      <c r="LI43">
        <f>SUM(C43:LH43)</f>
        <v>49113</v>
      </c>
      <c r="LJ43" s="1" t="e">
        <f>LI43/$LI$280</f>
        <v>#DIV/0!</v>
      </c>
      <c r="LK43" s="1" t="e">
        <f>LK42+LJ43</f>
        <v>#DIV/0!</v>
      </c>
    </row>
    <row r="44" spans="1:323" x14ac:dyDescent="0.25">
      <c r="A44" t="s">
        <v>376</v>
      </c>
      <c r="C44">
        <v>475</v>
      </c>
      <c r="D44">
        <v>44</v>
      </c>
      <c r="E44">
        <v>111</v>
      </c>
      <c r="F44">
        <v>62</v>
      </c>
      <c r="H44">
        <v>135</v>
      </c>
      <c r="I44">
        <v>71</v>
      </c>
      <c r="J44">
        <v>346</v>
      </c>
      <c r="K44">
        <v>287</v>
      </c>
      <c r="L44">
        <v>41</v>
      </c>
      <c r="M44">
        <v>62</v>
      </c>
      <c r="N44">
        <v>49</v>
      </c>
      <c r="O44">
        <v>330</v>
      </c>
      <c r="P44">
        <v>330</v>
      </c>
      <c r="Q44">
        <v>230</v>
      </c>
      <c r="R44">
        <v>147</v>
      </c>
      <c r="S44">
        <v>225</v>
      </c>
      <c r="T44">
        <v>240</v>
      </c>
      <c r="U44">
        <v>318</v>
      </c>
      <c r="V44">
        <v>139</v>
      </c>
      <c r="W44">
        <v>280</v>
      </c>
      <c r="X44">
        <v>620</v>
      </c>
      <c r="Y44">
        <v>238</v>
      </c>
      <c r="Z44">
        <v>203</v>
      </c>
      <c r="AA44">
        <v>91</v>
      </c>
      <c r="AB44">
        <v>150</v>
      </c>
      <c r="AC44">
        <v>321</v>
      </c>
      <c r="AD44">
        <v>103</v>
      </c>
      <c r="AE44">
        <v>210</v>
      </c>
      <c r="AF44">
        <v>183</v>
      </c>
      <c r="AG44">
        <v>47</v>
      </c>
      <c r="AI44">
        <v>62</v>
      </c>
      <c r="AK44">
        <v>58</v>
      </c>
      <c r="AL44">
        <v>38</v>
      </c>
      <c r="AM44">
        <v>52</v>
      </c>
      <c r="AN44">
        <v>131</v>
      </c>
      <c r="AP44">
        <v>119</v>
      </c>
      <c r="AS44">
        <v>232</v>
      </c>
      <c r="AT44">
        <v>53</v>
      </c>
      <c r="AU44">
        <v>92</v>
      </c>
      <c r="AV44">
        <v>113</v>
      </c>
      <c r="AZ44">
        <v>82</v>
      </c>
      <c r="BA44">
        <v>72</v>
      </c>
      <c r="BB44">
        <v>62</v>
      </c>
      <c r="BG44">
        <v>341</v>
      </c>
      <c r="BH44">
        <v>43</v>
      </c>
      <c r="BK44">
        <v>132</v>
      </c>
      <c r="BL44">
        <v>96</v>
      </c>
      <c r="BM44">
        <v>122</v>
      </c>
      <c r="BN44">
        <v>42</v>
      </c>
      <c r="BO44">
        <v>99</v>
      </c>
      <c r="BP44">
        <v>263</v>
      </c>
      <c r="BQ44">
        <v>479</v>
      </c>
      <c r="BR44">
        <v>160</v>
      </c>
      <c r="BS44">
        <v>102</v>
      </c>
      <c r="BT44">
        <v>57</v>
      </c>
      <c r="BU44">
        <v>172</v>
      </c>
      <c r="BV44">
        <v>405</v>
      </c>
      <c r="BW44">
        <v>50</v>
      </c>
      <c r="BX44">
        <v>40</v>
      </c>
      <c r="BY44">
        <v>149</v>
      </c>
      <c r="BZ44">
        <v>75</v>
      </c>
      <c r="CB44">
        <v>83</v>
      </c>
      <c r="CC44">
        <v>407</v>
      </c>
      <c r="CD44">
        <v>73</v>
      </c>
      <c r="CE44">
        <v>327</v>
      </c>
      <c r="CF44">
        <v>184</v>
      </c>
      <c r="CG44">
        <v>38</v>
      </c>
      <c r="CH44">
        <v>430</v>
      </c>
      <c r="CJ44">
        <v>51</v>
      </c>
      <c r="CK44">
        <v>43</v>
      </c>
      <c r="CL44">
        <v>58</v>
      </c>
      <c r="CN44">
        <v>69</v>
      </c>
      <c r="CV44">
        <v>63</v>
      </c>
      <c r="CX44">
        <v>69</v>
      </c>
      <c r="CY44">
        <v>89</v>
      </c>
      <c r="CZ44">
        <v>50</v>
      </c>
      <c r="DH44">
        <v>48</v>
      </c>
      <c r="DI44">
        <v>55</v>
      </c>
      <c r="DJ44">
        <v>41</v>
      </c>
      <c r="DK44">
        <v>72</v>
      </c>
      <c r="DM44">
        <v>168</v>
      </c>
      <c r="DN44">
        <v>214</v>
      </c>
      <c r="DO44">
        <v>71</v>
      </c>
      <c r="DP44">
        <v>105</v>
      </c>
      <c r="DR44">
        <v>236</v>
      </c>
      <c r="DS44">
        <v>90</v>
      </c>
      <c r="DU44">
        <v>51</v>
      </c>
      <c r="DV44">
        <v>66</v>
      </c>
      <c r="DX44">
        <v>341</v>
      </c>
      <c r="DY44">
        <v>48</v>
      </c>
      <c r="EB44">
        <v>85</v>
      </c>
      <c r="EF44">
        <v>44</v>
      </c>
      <c r="EJ44">
        <v>54</v>
      </c>
      <c r="FE44">
        <v>40</v>
      </c>
      <c r="FF44">
        <v>121</v>
      </c>
      <c r="FG44">
        <v>49</v>
      </c>
      <c r="FH44">
        <v>270</v>
      </c>
      <c r="FJ44">
        <v>46</v>
      </c>
      <c r="FM44">
        <v>61</v>
      </c>
      <c r="FN44">
        <v>64</v>
      </c>
      <c r="FO44">
        <v>58</v>
      </c>
      <c r="FP44">
        <v>139</v>
      </c>
      <c r="FV44">
        <v>41</v>
      </c>
      <c r="FX44">
        <v>46</v>
      </c>
      <c r="FZ44">
        <v>262</v>
      </c>
      <c r="GH44">
        <v>49</v>
      </c>
      <c r="GI44">
        <v>37</v>
      </c>
      <c r="GK44">
        <v>56</v>
      </c>
      <c r="GP44">
        <v>53</v>
      </c>
      <c r="GR44">
        <v>45</v>
      </c>
      <c r="GS44">
        <v>95</v>
      </c>
      <c r="GT44">
        <v>120</v>
      </c>
      <c r="GV44">
        <v>76</v>
      </c>
      <c r="GW44">
        <v>269</v>
      </c>
      <c r="GX44">
        <v>41</v>
      </c>
      <c r="GY44">
        <v>336</v>
      </c>
      <c r="GZ44">
        <v>49</v>
      </c>
      <c r="HI44">
        <v>213</v>
      </c>
      <c r="HJ44">
        <v>130</v>
      </c>
      <c r="HL44">
        <v>197</v>
      </c>
      <c r="HM44">
        <v>75</v>
      </c>
      <c r="HN44">
        <v>56</v>
      </c>
      <c r="HP44">
        <v>38</v>
      </c>
      <c r="HQ44">
        <v>69</v>
      </c>
      <c r="HS44">
        <v>45</v>
      </c>
      <c r="HU44">
        <v>160</v>
      </c>
      <c r="HW44">
        <v>136</v>
      </c>
      <c r="HY44">
        <v>46</v>
      </c>
      <c r="HZ44">
        <v>42</v>
      </c>
      <c r="IC44">
        <v>340</v>
      </c>
      <c r="ID44">
        <v>140</v>
      </c>
      <c r="IM44">
        <v>88</v>
      </c>
      <c r="IO44">
        <v>39</v>
      </c>
      <c r="IP44">
        <v>93</v>
      </c>
      <c r="IS44">
        <v>60</v>
      </c>
      <c r="JC44">
        <v>45</v>
      </c>
      <c r="JE44">
        <v>121</v>
      </c>
      <c r="JI44">
        <v>71</v>
      </c>
      <c r="JK44">
        <v>42</v>
      </c>
      <c r="JL44">
        <v>117</v>
      </c>
      <c r="KH44">
        <v>78</v>
      </c>
      <c r="KI44">
        <v>785</v>
      </c>
      <c r="KK44">
        <v>180</v>
      </c>
      <c r="KM44">
        <v>107</v>
      </c>
      <c r="KO44">
        <v>165</v>
      </c>
      <c r="KR44">
        <v>62</v>
      </c>
      <c r="KW44">
        <v>37</v>
      </c>
      <c r="KY44">
        <v>61</v>
      </c>
      <c r="LA44">
        <v>152</v>
      </c>
      <c r="LI44">
        <f>SUM(C44:LH44)</f>
        <v>20317</v>
      </c>
      <c r="LJ44" s="1" t="e">
        <f>LI44/$LI$280</f>
        <v>#DIV/0!</v>
      </c>
      <c r="LK44" s="1" t="e">
        <f>LK43+LJ44</f>
        <v>#DIV/0!</v>
      </c>
    </row>
    <row r="45" spans="1:323" x14ac:dyDescent="0.25">
      <c r="A45" t="s">
        <v>377</v>
      </c>
      <c r="C45">
        <v>108</v>
      </c>
      <c r="D45">
        <v>56</v>
      </c>
      <c r="E45">
        <v>143</v>
      </c>
      <c r="F45">
        <v>59</v>
      </c>
      <c r="H45">
        <v>103</v>
      </c>
      <c r="I45">
        <v>187</v>
      </c>
      <c r="J45">
        <v>178</v>
      </c>
      <c r="K45">
        <v>314</v>
      </c>
      <c r="L45">
        <v>86</v>
      </c>
      <c r="M45">
        <v>157</v>
      </c>
      <c r="N45">
        <v>182</v>
      </c>
      <c r="O45">
        <v>107</v>
      </c>
      <c r="P45">
        <v>121</v>
      </c>
      <c r="Q45">
        <v>85</v>
      </c>
      <c r="R45">
        <v>122</v>
      </c>
      <c r="S45">
        <v>308</v>
      </c>
      <c r="T45">
        <v>150</v>
      </c>
      <c r="U45">
        <v>198</v>
      </c>
      <c r="V45">
        <v>214</v>
      </c>
      <c r="W45">
        <v>301</v>
      </c>
      <c r="X45">
        <v>236</v>
      </c>
      <c r="Y45">
        <v>311</v>
      </c>
      <c r="Z45">
        <v>220</v>
      </c>
      <c r="AA45">
        <v>202</v>
      </c>
      <c r="AB45">
        <v>240</v>
      </c>
      <c r="AC45">
        <v>87</v>
      </c>
      <c r="AD45">
        <v>150</v>
      </c>
      <c r="AE45">
        <v>249</v>
      </c>
      <c r="AF45">
        <v>275</v>
      </c>
      <c r="AG45">
        <v>94</v>
      </c>
      <c r="AH45">
        <v>58</v>
      </c>
      <c r="AI45">
        <v>95</v>
      </c>
      <c r="AJ45">
        <v>99</v>
      </c>
      <c r="AK45">
        <v>137</v>
      </c>
      <c r="AL45">
        <v>51</v>
      </c>
      <c r="AN45">
        <v>94</v>
      </c>
      <c r="AP45">
        <v>55</v>
      </c>
      <c r="AQ45">
        <v>83</v>
      </c>
      <c r="AS45">
        <v>85</v>
      </c>
      <c r="AU45">
        <v>46</v>
      </c>
      <c r="AV45">
        <v>76</v>
      </c>
      <c r="AY45">
        <v>111</v>
      </c>
      <c r="BC45">
        <v>40</v>
      </c>
      <c r="BG45">
        <v>347</v>
      </c>
      <c r="BH45">
        <v>41</v>
      </c>
      <c r="BI45">
        <v>112</v>
      </c>
      <c r="BJ45">
        <v>38</v>
      </c>
      <c r="BK45">
        <v>201</v>
      </c>
      <c r="BL45">
        <v>47</v>
      </c>
      <c r="BM45">
        <v>69</v>
      </c>
      <c r="BN45">
        <v>49</v>
      </c>
      <c r="BO45">
        <v>197</v>
      </c>
      <c r="BP45">
        <v>56</v>
      </c>
      <c r="BQ45">
        <v>429</v>
      </c>
      <c r="BR45">
        <v>529</v>
      </c>
      <c r="BS45">
        <v>64</v>
      </c>
      <c r="BT45">
        <v>175</v>
      </c>
      <c r="BU45">
        <v>435</v>
      </c>
      <c r="BV45">
        <v>111</v>
      </c>
      <c r="BW45">
        <v>81</v>
      </c>
      <c r="BX45">
        <v>101</v>
      </c>
      <c r="BY45">
        <v>255</v>
      </c>
      <c r="BZ45">
        <v>162</v>
      </c>
      <c r="CA45">
        <v>140</v>
      </c>
      <c r="CB45">
        <v>301</v>
      </c>
      <c r="CF45">
        <v>51</v>
      </c>
      <c r="CG45">
        <v>45</v>
      </c>
      <c r="CI45">
        <v>216</v>
      </c>
      <c r="CJ45">
        <v>244</v>
      </c>
      <c r="CK45">
        <v>418</v>
      </c>
      <c r="CL45">
        <v>111</v>
      </c>
      <c r="CM45">
        <v>196</v>
      </c>
      <c r="CN45">
        <v>268</v>
      </c>
      <c r="CO45">
        <v>55</v>
      </c>
      <c r="CP45">
        <v>171</v>
      </c>
      <c r="CQ45">
        <v>62</v>
      </c>
      <c r="CR45">
        <v>157</v>
      </c>
      <c r="CS45">
        <v>255</v>
      </c>
      <c r="CT45">
        <v>69</v>
      </c>
      <c r="CU45">
        <v>72</v>
      </c>
      <c r="CX45">
        <v>79</v>
      </c>
      <c r="CY45">
        <v>346</v>
      </c>
      <c r="CZ45">
        <v>60</v>
      </c>
      <c r="DA45">
        <v>89</v>
      </c>
      <c r="DB45">
        <v>51</v>
      </c>
      <c r="DC45">
        <v>157</v>
      </c>
      <c r="DD45">
        <v>97</v>
      </c>
      <c r="DE45">
        <v>276</v>
      </c>
      <c r="DF45">
        <v>119</v>
      </c>
      <c r="DG45">
        <v>397</v>
      </c>
      <c r="DH45">
        <v>442</v>
      </c>
      <c r="DI45">
        <v>337</v>
      </c>
      <c r="DJ45">
        <v>627</v>
      </c>
      <c r="DK45">
        <v>1023</v>
      </c>
      <c r="DL45">
        <v>389</v>
      </c>
      <c r="DM45">
        <v>84</v>
      </c>
      <c r="DN45">
        <v>106</v>
      </c>
      <c r="DO45">
        <v>57</v>
      </c>
      <c r="DP45">
        <v>196</v>
      </c>
      <c r="DQ45">
        <v>517</v>
      </c>
      <c r="DR45">
        <v>197</v>
      </c>
      <c r="DS45">
        <v>88</v>
      </c>
      <c r="DT45">
        <v>137</v>
      </c>
      <c r="DU45">
        <v>52</v>
      </c>
      <c r="DV45">
        <v>77</v>
      </c>
      <c r="DW45">
        <v>208</v>
      </c>
      <c r="DX45">
        <v>183</v>
      </c>
      <c r="EH45">
        <v>65</v>
      </c>
      <c r="EI45">
        <v>49</v>
      </c>
      <c r="EJ45">
        <v>172</v>
      </c>
      <c r="EK45">
        <v>73</v>
      </c>
      <c r="EN45">
        <v>48</v>
      </c>
      <c r="ET45">
        <v>41</v>
      </c>
      <c r="HO45">
        <v>52</v>
      </c>
      <c r="KI45">
        <v>362</v>
      </c>
      <c r="KW45">
        <v>45</v>
      </c>
      <c r="LA45">
        <v>115</v>
      </c>
      <c r="LI45">
        <f>SUM(C45:LH45)</f>
        <v>20016</v>
      </c>
      <c r="LJ45" s="1" t="e">
        <f>LI45/$LI$280</f>
        <v>#DIV/0!</v>
      </c>
      <c r="LK45" s="1" t="e">
        <f>LK44+LJ45</f>
        <v>#DIV/0!</v>
      </c>
    </row>
    <row r="46" spans="1:323" x14ac:dyDescent="0.25">
      <c r="A46" t="s">
        <v>370</v>
      </c>
      <c r="C46">
        <v>111</v>
      </c>
      <c r="D46">
        <v>75</v>
      </c>
      <c r="E46">
        <v>257</v>
      </c>
      <c r="F46">
        <v>83</v>
      </c>
      <c r="H46">
        <v>66</v>
      </c>
      <c r="I46">
        <v>137</v>
      </c>
      <c r="J46">
        <v>120</v>
      </c>
      <c r="K46">
        <v>109</v>
      </c>
      <c r="L46">
        <v>60</v>
      </c>
      <c r="M46">
        <v>79</v>
      </c>
      <c r="N46">
        <v>83</v>
      </c>
      <c r="O46">
        <v>104</v>
      </c>
      <c r="P46">
        <v>116</v>
      </c>
      <c r="Q46">
        <v>108</v>
      </c>
      <c r="R46">
        <v>223</v>
      </c>
      <c r="S46">
        <v>183</v>
      </c>
      <c r="T46">
        <v>301</v>
      </c>
      <c r="U46">
        <v>251</v>
      </c>
      <c r="V46">
        <v>105</v>
      </c>
      <c r="W46">
        <v>177</v>
      </c>
      <c r="X46">
        <v>475</v>
      </c>
      <c r="Y46">
        <v>203</v>
      </c>
      <c r="Z46">
        <v>224</v>
      </c>
      <c r="AA46">
        <v>265</v>
      </c>
      <c r="AB46">
        <v>204</v>
      </c>
      <c r="AC46">
        <v>364</v>
      </c>
      <c r="AD46">
        <v>214</v>
      </c>
      <c r="AE46">
        <v>134</v>
      </c>
      <c r="AF46">
        <v>166</v>
      </c>
      <c r="AG46">
        <v>80</v>
      </c>
      <c r="AH46">
        <v>100</v>
      </c>
      <c r="AI46">
        <v>77</v>
      </c>
      <c r="AJ46">
        <v>64</v>
      </c>
      <c r="AK46">
        <v>296</v>
      </c>
      <c r="AL46">
        <v>88</v>
      </c>
      <c r="AM46">
        <v>52</v>
      </c>
      <c r="AN46">
        <v>139</v>
      </c>
      <c r="AO46">
        <v>54</v>
      </c>
      <c r="AP46">
        <v>110</v>
      </c>
      <c r="AQ46">
        <v>241</v>
      </c>
      <c r="AS46">
        <v>354</v>
      </c>
      <c r="AT46">
        <v>59</v>
      </c>
      <c r="AU46">
        <v>50</v>
      </c>
      <c r="AV46">
        <v>93</v>
      </c>
      <c r="BA46">
        <v>51</v>
      </c>
      <c r="BB46">
        <v>48</v>
      </c>
      <c r="BC46">
        <v>91</v>
      </c>
      <c r="BG46">
        <v>114</v>
      </c>
      <c r="BH46">
        <v>45</v>
      </c>
      <c r="BI46">
        <v>94</v>
      </c>
      <c r="BJ46">
        <v>68</v>
      </c>
      <c r="BK46">
        <v>51</v>
      </c>
      <c r="BM46">
        <v>38</v>
      </c>
      <c r="BO46">
        <v>101</v>
      </c>
      <c r="BP46">
        <v>92</v>
      </c>
      <c r="BQ46">
        <v>101</v>
      </c>
      <c r="BR46">
        <v>91</v>
      </c>
      <c r="BS46">
        <v>154</v>
      </c>
      <c r="BT46">
        <v>87</v>
      </c>
      <c r="BU46">
        <v>237</v>
      </c>
      <c r="BV46">
        <v>65</v>
      </c>
      <c r="BW46">
        <v>107</v>
      </c>
      <c r="BX46">
        <v>71</v>
      </c>
      <c r="BY46">
        <v>145</v>
      </c>
      <c r="BZ46">
        <v>111</v>
      </c>
      <c r="CA46">
        <v>391</v>
      </c>
      <c r="CB46">
        <v>275</v>
      </c>
      <c r="CC46">
        <v>81</v>
      </c>
      <c r="CE46">
        <v>63</v>
      </c>
      <c r="CF46">
        <v>113</v>
      </c>
      <c r="CG46">
        <v>124</v>
      </c>
      <c r="CH46">
        <v>38</v>
      </c>
      <c r="CJ46">
        <v>85</v>
      </c>
      <c r="CK46">
        <v>118</v>
      </c>
      <c r="CL46">
        <v>61</v>
      </c>
      <c r="CM46">
        <v>107</v>
      </c>
      <c r="CN46">
        <v>130</v>
      </c>
      <c r="CP46">
        <v>47</v>
      </c>
      <c r="CQ46">
        <v>40</v>
      </c>
      <c r="CR46">
        <v>43</v>
      </c>
      <c r="CS46">
        <v>84</v>
      </c>
      <c r="CU46">
        <v>41</v>
      </c>
      <c r="CV46">
        <v>55</v>
      </c>
      <c r="CY46">
        <v>420</v>
      </c>
      <c r="DA46">
        <v>135</v>
      </c>
      <c r="DB46">
        <v>93</v>
      </c>
      <c r="DC46">
        <v>205</v>
      </c>
      <c r="DD46">
        <v>140</v>
      </c>
      <c r="DE46">
        <v>189</v>
      </c>
      <c r="DF46">
        <v>193</v>
      </c>
      <c r="DG46">
        <v>46</v>
      </c>
      <c r="DH46">
        <v>52</v>
      </c>
      <c r="DJ46">
        <v>38</v>
      </c>
      <c r="DM46">
        <v>389</v>
      </c>
      <c r="DN46">
        <v>178</v>
      </c>
      <c r="DO46">
        <v>154</v>
      </c>
      <c r="DP46">
        <v>252</v>
      </c>
      <c r="DQ46">
        <v>362</v>
      </c>
      <c r="DR46">
        <v>226</v>
      </c>
      <c r="DS46">
        <v>117</v>
      </c>
      <c r="DT46">
        <v>48</v>
      </c>
      <c r="DU46">
        <v>41</v>
      </c>
      <c r="DW46">
        <v>173</v>
      </c>
      <c r="DX46">
        <v>127</v>
      </c>
      <c r="DY46">
        <v>367</v>
      </c>
      <c r="DZ46">
        <v>168</v>
      </c>
      <c r="EA46">
        <v>390</v>
      </c>
      <c r="EB46">
        <v>417</v>
      </c>
      <c r="EC46">
        <v>152</v>
      </c>
      <c r="ED46">
        <v>315</v>
      </c>
      <c r="EE46">
        <v>108</v>
      </c>
      <c r="EF46">
        <v>61</v>
      </c>
      <c r="EG46">
        <v>150</v>
      </c>
      <c r="EH46">
        <v>755</v>
      </c>
      <c r="EI46">
        <v>85</v>
      </c>
      <c r="EJ46">
        <v>191</v>
      </c>
      <c r="EK46">
        <v>173</v>
      </c>
      <c r="EL46">
        <v>164</v>
      </c>
      <c r="EM46">
        <v>243</v>
      </c>
      <c r="EN46">
        <v>107</v>
      </c>
      <c r="EO46">
        <v>67</v>
      </c>
      <c r="EP46">
        <v>131</v>
      </c>
      <c r="EQ46">
        <v>262</v>
      </c>
      <c r="ER46">
        <v>641</v>
      </c>
      <c r="ES46">
        <v>105</v>
      </c>
      <c r="ET46">
        <v>253</v>
      </c>
      <c r="EU46">
        <v>237</v>
      </c>
      <c r="EV46">
        <v>274</v>
      </c>
      <c r="EW46">
        <v>95</v>
      </c>
      <c r="EX46">
        <v>542</v>
      </c>
      <c r="EY46">
        <v>86</v>
      </c>
      <c r="EZ46">
        <v>117</v>
      </c>
      <c r="FA46">
        <v>75</v>
      </c>
      <c r="FB46">
        <v>58</v>
      </c>
      <c r="FC46">
        <v>62</v>
      </c>
      <c r="FD46">
        <v>64</v>
      </c>
      <c r="FS46">
        <v>37</v>
      </c>
      <c r="HC46">
        <v>51</v>
      </c>
      <c r="HG46">
        <v>82</v>
      </c>
      <c r="HK46">
        <v>38</v>
      </c>
      <c r="HM46">
        <v>59</v>
      </c>
      <c r="HO46">
        <v>127</v>
      </c>
      <c r="HP46">
        <v>43</v>
      </c>
      <c r="HW46">
        <v>106</v>
      </c>
      <c r="IC46">
        <v>110</v>
      </c>
      <c r="IM46">
        <v>41</v>
      </c>
      <c r="JC46">
        <v>225</v>
      </c>
      <c r="JK46">
        <v>51</v>
      </c>
      <c r="JS46">
        <v>355</v>
      </c>
      <c r="JT46">
        <v>37</v>
      </c>
      <c r="KA46">
        <v>130</v>
      </c>
      <c r="KI46">
        <v>45</v>
      </c>
      <c r="KQ46">
        <v>43</v>
      </c>
      <c r="KX46">
        <v>114</v>
      </c>
      <c r="KY46">
        <v>171</v>
      </c>
      <c r="KZ46">
        <v>152</v>
      </c>
      <c r="LG46">
        <v>103</v>
      </c>
      <c r="LI46">
        <f>SUM(C46:LH46)</f>
        <v>23325</v>
      </c>
      <c r="LJ46" s="1" t="e">
        <f>LI46/$LI$280</f>
        <v>#DIV/0!</v>
      </c>
      <c r="LK46" s="1" t="e">
        <f>LK45+LJ46</f>
        <v>#DIV/0!</v>
      </c>
    </row>
    <row r="47" spans="1:323" x14ac:dyDescent="0.25">
      <c r="A47" t="s">
        <v>382</v>
      </c>
      <c r="C47">
        <v>46</v>
      </c>
      <c r="K47">
        <v>69</v>
      </c>
      <c r="O47">
        <v>293</v>
      </c>
      <c r="P47">
        <v>192</v>
      </c>
      <c r="Q47">
        <v>165</v>
      </c>
      <c r="BL47">
        <v>78</v>
      </c>
      <c r="BN47">
        <v>137</v>
      </c>
      <c r="CC47">
        <v>742</v>
      </c>
      <c r="CH47">
        <v>41</v>
      </c>
      <c r="DS47">
        <v>48</v>
      </c>
      <c r="DX47">
        <v>182</v>
      </c>
      <c r="EK47">
        <v>131</v>
      </c>
      <c r="EN47">
        <v>65</v>
      </c>
      <c r="FH47">
        <v>194</v>
      </c>
      <c r="FM47">
        <v>13185</v>
      </c>
      <c r="LI47">
        <f>SUM(C47:LH47)</f>
        <v>15568</v>
      </c>
      <c r="LJ47" s="1" t="e">
        <f>LI47/$LI$280</f>
        <v>#DIV/0!</v>
      </c>
      <c r="LK47" s="1" t="e">
        <f>LK46+LJ47</f>
        <v>#DIV/0!</v>
      </c>
    </row>
    <row r="48" spans="1:323" x14ac:dyDescent="0.25">
      <c r="A48" t="s">
        <v>381</v>
      </c>
      <c r="FT48">
        <v>211</v>
      </c>
      <c r="GJ48">
        <v>582</v>
      </c>
      <c r="GO48">
        <v>67</v>
      </c>
      <c r="GZ48">
        <v>437</v>
      </c>
      <c r="HR48">
        <v>45</v>
      </c>
      <c r="HS48">
        <v>63</v>
      </c>
      <c r="HX48">
        <v>58</v>
      </c>
      <c r="IF48">
        <v>379</v>
      </c>
      <c r="II48">
        <v>85</v>
      </c>
      <c r="IK48">
        <v>120</v>
      </c>
      <c r="IV48">
        <v>8656</v>
      </c>
      <c r="IY48">
        <v>242</v>
      </c>
      <c r="JL48">
        <v>1929</v>
      </c>
      <c r="JO48">
        <v>114</v>
      </c>
      <c r="JQ48">
        <v>38</v>
      </c>
      <c r="KB48">
        <v>1737</v>
      </c>
      <c r="KE48">
        <v>155</v>
      </c>
      <c r="KG48">
        <v>46</v>
      </c>
      <c r="KQ48">
        <v>68</v>
      </c>
      <c r="KR48">
        <v>497</v>
      </c>
      <c r="KU48">
        <v>80</v>
      </c>
      <c r="LG48">
        <v>223</v>
      </c>
      <c r="LH48">
        <v>92</v>
      </c>
      <c r="LI48">
        <f>SUM(C48:LH48)</f>
        <v>15924</v>
      </c>
      <c r="LJ48" s="1" t="e">
        <f>LI48/$LI$280</f>
        <v>#DIV/0!</v>
      </c>
      <c r="LK48" s="1" t="e">
        <f>LK47+LJ48</f>
        <v>#DIV/0!</v>
      </c>
    </row>
    <row r="49" spans="1:323" x14ac:dyDescent="0.25">
      <c r="A49" t="s">
        <v>385</v>
      </c>
      <c r="C49">
        <v>42</v>
      </c>
      <c r="AI49">
        <v>60</v>
      </c>
      <c r="AS49">
        <v>53</v>
      </c>
      <c r="AU49">
        <v>46</v>
      </c>
      <c r="AV49">
        <v>53</v>
      </c>
      <c r="AY49">
        <v>1010</v>
      </c>
      <c r="AZ49">
        <v>776</v>
      </c>
      <c r="BA49">
        <v>343</v>
      </c>
      <c r="BB49">
        <v>113</v>
      </c>
      <c r="BE49">
        <v>489</v>
      </c>
      <c r="BF49">
        <v>131</v>
      </c>
      <c r="BG49">
        <v>327</v>
      </c>
      <c r="BK49">
        <v>63</v>
      </c>
      <c r="BL49">
        <v>177</v>
      </c>
      <c r="BM49">
        <v>569</v>
      </c>
      <c r="BU49">
        <v>58</v>
      </c>
      <c r="BV49">
        <v>107</v>
      </c>
      <c r="BZ49">
        <v>40</v>
      </c>
      <c r="CC49">
        <v>37</v>
      </c>
      <c r="CD49">
        <v>142</v>
      </c>
      <c r="CE49">
        <v>292</v>
      </c>
      <c r="CF49">
        <v>78</v>
      </c>
      <c r="CH49">
        <v>147</v>
      </c>
      <c r="CJ49">
        <v>41</v>
      </c>
      <c r="CK49">
        <v>46</v>
      </c>
      <c r="CL49">
        <v>114</v>
      </c>
      <c r="CU49">
        <v>60</v>
      </c>
      <c r="CX49">
        <v>144</v>
      </c>
      <c r="DN49">
        <v>37</v>
      </c>
      <c r="DO49">
        <v>100</v>
      </c>
      <c r="DV49">
        <v>37</v>
      </c>
      <c r="DY49">
        <v>225</v>
      </c>
      <c r="DZ49">
        <v>147</v>
      </c>
      <c r="EB49">
        <v>104</v>
      </c>
      <c r="EC49">
        <v>166</v>
      </c>
      <c r="ED49">
        <v>53</v>
      </c>
      <c r="EE49">
        <v>50</v>
      </c>
      <c r="EF49">
        <v>84</v>
      </c>
      <c r="EH49">
        <v>50</v>
      </c>
      <c r="EK49">
        <v>287</v>
      </c>
      <c r="EL49">
        <v>116</v>
      </c>
      <c r="EM49">
        <v>66</v>
      </c>
      <c r="FF49">
        <v>71</v>
      </c>
      <c r="FH49">
        <v>102</v>
      </c>
      <c r="FJ49">
        <v>61</v>
      </c>
      <c r="FK49">
        <v>162</v>
      </c>
      <c r="FL49">
        <v>69</v>
      </c>
      <c r="FN49">
        <v>452</v>
      </c>
      <c r="FO49">
        <v>202</v>
      </c>
      <c r="FP49">
        <v>68</v>
      </c>
      <c r="FQ49">
        <v>502</v>
      </c>
      <c r="FR49">
        <v>299</v>
      </c>
      <c r="FS49">
        <v>39</v>
      </c>
      <c r="FZ49">
        <v>38</v>
      </c>
      <c r="GD49">
        <v>70</v>
      </c>
      <c r="GG49">
        <v>68</v>
      </c>
      <c r="GK49">
        <v>68</v>
      </c>
      <c r="GM49">
        <v>46</v>
      </c>
      <c r="GP49">
        <v>60</v>
      </c>
      <c r="GR49">
        <v>238</v>
      </c>
      <c r="GS49">
        <v>40</v>
      </c>
      <c r="GT49">
        <v>167</v>
      </c>
      <c r="GX49">
        <v>149</v>
      </c>
      <c r="GZ49">
        <v>60</v>
      </c>
      <c r="HD49">
        <v>118</v>
      </c>
      <c r="HH49">
        <v>130</v>
      </c>
      <c r="HI49">
        <v>56</v>
      </c>
      <c r="HJ49">
        <v>116</v>
      </c>
      <c r="HL49">
        <v>187</v>
      </c>
      <c r="HM49">
        <v>111</v>
      </c>
      <c r="HN49">
        <v>84</v>
      </c>
      <c r="HW49">
        <v>70</v>
      </c>
      <c r="HX49">
        <v>44</v>
      </c>
      <c r="IC49">
        <v>73</v>
      </c>
      <c r="ID49">
        <v>324</v>
      </c>
      <c r="IT49">
        <v>189</v>
      </c>
      <c r="JJ49">
        <v>261</v>
      </c>
      <c r="LI49">
        <f>SUM(C49:LH49)</f>
        <v>11874</v>
      </c>
      <c r="LJ49" s="1" t="e">
        <f>LI49/$LI$280</f>
        <v>#DIV/0!</v>
      </c>
      <c r="LK49" s="1" t="e">
        <f>LK48+LJ49</f>
        <v>#DIV/0!</v>
      </c>
    </row>
    <row r="50" spans="1:323" x14ac:dyDescent="0.25">
      <c r="A50" t="s">
        <v>384</v>
      </c>
      <c r="C50">
        <v>37</v>
      </c>
      <c r="E50">
        <v>41</v>
      </c>
      <c r="F50">
        <v>77</v>
      </c>
      <c r="J50">
        <v>48</v>
      </c>
      <c r="R50">
        <v>216</v>
      </c>
      <c r="S50">
        <v>311</v>
      </c>
      <c r="T50">
        <v>138</v>
      </c>
      <c r="U50">
        <v>658</v>
      </c>
      <c r="V50">
        <v>406</v>
      </c>
      <c r="W50">
        <v>342</v>
      </c>
      <c r="X50">
        <v>51</v>
      </c>
      <c r="Z50">
        <v>496</v>
      </c>
      <c r="AA50">
        <v>332</v>
      </c>
      <c r="AB50">
        <v>305</v>
      </c>
      <c r="AC50">
        <v>588</v>
      </c>
      <c r="AD50">
        <v>376</v>
      </c>
      <c r="AE50">
        <v>169</v>
      </c>
      <c r="AF50">
        <v>225</v>
      </c>
      <c r="AK50">
        <v>48</v>
      </c>
      <c r="DF50">
        <v>42</v>
      </c>
      <c r="DK50">
        <v>77</v>
      </c>
      <c r="DM50">
        <v>38</v>
      </c>
      <c r="DO50">
        <v>39</v>
      </c>
      <c r="EA50">
        <v>136</v>
      </c>
      <c r="EB50">
        <v>58</v>
      </c>
      <c r="EC50">
        <v>61</v>
      </c>
      <c r="ED50">
        <v>41</v>
      </c>
      <c r="EE50">
        <v>50</v>
      </c>
      <c r="EM50">
        <v>43</v>
      </c>
      <c r="EO50">
        <v>361</v>
      </c>
      <c r="EP50">
        <v>341</v>
      </c>
      <c r="EQ50">
        <v>185</v>
      </c>
      <c r="ER50">
        <v>589</v>
      </c>
      <c r="ES50">
        <v>65</v>
      </c>
      <c r="ET50">
        <v>86</v>
      </c>
      <c r="EU50">
        <v>60</v>
      </c>
      <c r="EW50">
        <v>321</v>
      </c>
      <c r="EX50">
        <v>46</v>
      </c>
      <c r="EY50">
        <v>40</v>
      </c>
      <c r="EZ50">
        <v>162</v>
      </c>
      <c r="FA50">
        <v>318</v>
      </c>
      <c r="FB50">
        <v>451</v>
      </c>
      <c r="FH50">
        <v>438</v>
      </c>
      <c r="FN50">
        <v>37</v>
      </c>
      <c r="GP50">
        <v>46</v>
      </c>
      <c r="HD50">
        <v>51</v>
      </c>
      <c r="HF50">
        <v>160</v>
      </c>
      <c r="HI50">
        <v>42</v>
      </c>
      <c r="HJ50">
        <v>40</v>
      </c>
      <c r="HN50">
        <v>66</v>
      </c>
      <c r="HO50">
        <v>63</v>
      </c>
      <c r="HV50">
        <v>72</v>
      </c>
      <c r="IM50">
        <v>44</v>
      </c>
      <c r="JC50">
        <v>173</v>
      </c>
      <c r="JK50">
        <v>41</v>
      </c>
      <c r="JN50">
        <v>92</v>
      </c>
      <c r="JR50">
        <v>64</v>
      </c>
      <c r="JS50">
        <v>318</v>
      </c>
      <c r="JT50">
        <v>70</v>
      </c>
      <c r="JX50">
        <v>44</v>
      </c>
      <c r="KA50">
        <v>61</v>
      </c>
      <c r="KT50">
        <v>45</v>
      </c>
      <c r="KV50">
        <v>54</v>
      </c>
      <c r="KX50">
        <v>67</v>
      </c>
      <c r="KY50">
        <v>98</v>
      </c>
      <c r="KZ50">
        <v>82</v>
      </c>
      <c r="LA50">
        <v>92</v>
      </c>
      <c r="LF50">
        <v>58</v>
      </c>
      <c r="LH50">
        <v>114</v>
      </c>
      <c r="LI50">
        <f>SUM(C50:LH50)</f>
        <v>11006</v>
      </c>
      <c r="LJ50" s="1" t="e">
        <f>LI50/$LI$280</f>
        <v>#DIV/0!</v>
      </c>
      <c r="LK50" s="1" t="e">
        <f>LK49+LJ50</f>
        <v>#DIV/0!</v>
      </c>
    </row>
    <row r="51" spans="1:323" x14ac:dyDescent="0.25">
      <c r="A51" t="s">
        <v>380</v>
      </c>
      <c r="E51">
        <v>49</v>
      </c>
      <c r="I51">
        <v>37</v>
      </c>
      <c r="J51">
        <v>58</v>
      </c>
      <c r="L51">
        <v>48</v>
      </c>
      <c r="M51">
        <v>53</v>
      </c>
      <c r="N51">
        <v>46</v>
      </c>
      <c r="T51">
        <v>72</v>
      </c>
      <c r="W51">
        <v>41</v>
      </c>
      <c r="AA51">
        <v>110</v>
      </c>
      <c r="AB51">
        <v>80</v>
      </c>
      <c r="AC51">
        <v>69</v>
      </c>
      <c r="AD51">
        <v>50</v>
      </c>
      <c r="AF51">
        <v>41</v>
      </c>
      <c r="AG51">
        <v>43</v>
      </c>
      <c r="AI51">
        <v>47</v>
      </c>
      <c r="AL51">
        <v>48</v>
      </c>
      <c r="AP51">
        <v>43</v>
      </c>
      <c r="AQ51">
        <v>85</v>
      </c>
      <c r="AS51">
        <v>94</v>
      </c>
      <c r="AT51">
        <v>57</v>
      </c>
      <c r="AU51">
        <v>54</v>
      </c>
      <c r="BI51">
        <v>87</v>
      </c>
      <c r="BL51">
        <v>42</v>
      </c>
      <c r="BO51">
        <v>52</v>
      </c>
      <c r="BS51">
        <v>50</v>
      </c>
      <c r="BU51">
        <v>45</v>
      </c>
      <c r="BW51">
        <v>47</v>
      </c>
      <c r="BX51">
        <v>41</v>
      </c>
      <c r="CA51">
        <v>45</v>
      </c>
      <c r="CC51">
        <v>38</v>
      </c>
      <c r="CG51">
        <v>48</v>
      </c>
      <c r="CJ51">
        <v>60</v>
      </c>
      <c r="CK51">
        <v>45</v>
      </c>
      <c r="CM51">
        <v>93</v>
      </c>
      <c r="CS51">
        <v>75</v>
      </c>
      <c r="CU51">
        <v>46</v>
      </c>
      <c r="DA51">
        <v>53</v>
      </c>
      <c r="DC51">
        <v>41</v>
      </c>
      <c r="DD51">
        <v>80</v>
      </c>
      <c r="DE51">
        <v>52</v>
      </c>
      <c r="DF51">
        <v>71</v>
      </c>
      <c r="DH51">
        <v>41</v>
      </c>
      <c r="DI51">
        <v>39</v>
      </c>
      <c r="DQ51">
        <v>137</v>
      </c>
      <c r="DW51">
        <v>48</v>
      </c>
      <c r="FE51">
        <v>120</v>
      </c>
      <c r="FI51">
        <v>57</v>
      </c>
      <c r="FN51">
        <v>106</v>
      </c>
      <c r="FO51">
        <v>74</v>
      </c>
      <c r="FQ51">
        <v>324</v>
      </c>
      <c r="FR51">
        <v>244</v>
      </c>
      <c r="FS51">
        <v>123</v>
      </c>
      <c r="FT51">
        <v>240</v>
      </c>
      <c r="FY51">
        <v>39</v>
      </c>
      <c r="GK51">
        <v>206</v>
      </c>
      <c r="GL51">
        <v>147</v>
      </c>
      <c r="GO51">
        <v>181</v>
      </c>
      <c r="GP51">
        <v>48</v>
      </c>
      <c r="GR51">
        <v>120</v>
      </c>
      <c r="GS51">
        <v>49</v>
      </c>
      <c r="GV51">
        <v>74</v>
      </c>
      <c r="GY51">
        <v>58</v>
      </c>
      <c r="HA51">
        <v>38</v>
      </c>
      <c r="HB51">
        <v>130</v>
      </c>
      <c r="HH51">
        <v>53</v>
      </c>
      <c r="HJ51">
        <v>113</v>
      </c>
      <c r="HO51">
        <v>53</v>
      </c>
      <c r="HP51">
        <v>52</v>
      </c>
      <c r="HQ51">
        <v>223</v>
      </c>
      <c r="HR51">
        <v>104</v>
      </c>
      <c r="HU51">
        <v>45</v>
      </c>
      <c r="HV51">
        <v>86</v>
      </c>
      <c r="HW51">
        <v>398</v>
      </c>
      <c r="HX51">
        <v>68</v>
      </c>
      <c r="HZ51">
        <v>246</v>
      </c>
      <c r="IC51">
        <v>134</v>
      </c>
      <c r="ID51">
        <v>170</v>
      </c>
      <c r="IE51">
        <v>119</v>
      </c>
      <c r="IF51">
        <v>146</v>
      </c>
      <c r="IM51">
        <v>43</v>
      </c>
      <c r="IP51">
        <v>43</v>
      </c>
      <c r="IT51">
        <v>54</v>
      </c>
      <c r="IV51">
        <v>60</v>
      </c>
      <c r="IW51">
        <v>1116</v>
      </c>
      <c r="IX51">
        <v>359</v>
      </c>
      <c r="JA51">
        <v>310</v>
      </c>
      <c r="JC51">
        <v>824</v>
      </c>
      <c r="JD51">
        <v>206</v>
      </c>
      <c r="JF51">
        <v>504</v>
      </c>
      <c r="JJ51">
        <v>321</v>
      </c>
      <c r="JK51">
        <v>125</v>
      </c>
      <c r="JL51">
        <v>325</v>
      </c>
      <c r="JM51">
        <v>152</v>
      </c>
      <c r="JN51">
        <v>59</v>
      </c>
      <c r="JQ51">
        <v>72</v>
      </c>
      <c r="JS51">
        <v>243</v>
      </c>
      <c r="JT51">
        <v>87</v>
      </c>
      <c r="JV51">
        <v>113</v>
      </c>
      <c r="JZ51">
        <v>93</v>
      </c>
      <c r="KA51">
        <v>108</v>
      </c>
      <c r="KB51">
        <v>99</v>
      </c>
      <c r="KC51">
        <v>131</v>
      </c>
      <c r="KD51">
        <v>247</v>
      </c>
      <c r="KG51">
        <v>125</v>
      </c>
      <c r="KI51">
        <v>73</v>
      </c>
      <c r="KJ51">
        <v>150</v>
      </c>
      <c r="KL51">
        <v>404</v>
      </c>
      <c r="KP51">
        <v>261</v>
      </c>
      <c r="KQ51">
        <v>142</v>
      </c>
      <c r="KR51">
        <v>174</v>
      </c>
      <c r="KS51">
        <v>62</v>
      </c>
      <c r="KT51">
        <v>60</v>
      </c>
      <c r="KW51">
        <v>50</v>
      </c>
      <c r="KY51">
        <v>112</v>
      </c>
      <c r="KZ51">
        <v>68</v>
      </c>
      <c r="LB51">
        <v>277</v>
      </c>
      <c r="LF51">
        <v>200</v>
      </c>
      <c r="LH51">
        <v>195</v>
      </c>
      <c r="LI51">
        <f>SUM(C51:LH51)</f>
        <v>15036</v>
      </c>
      <c r="LJ51" s="1" t="e">
        <f>LI51/$LI$280</f>
        <v>#DIV/0!</v>
      </c>
      <c r="LK51" s="1" t="e">
        <f>LK50+LJ51</f>
        <v>#DIV/0!</v>
      </c>
    </row>
    <row r="52" spans="1:323" x14ac:dyDescent="0.25">
      <c r="A52" t="s">
        <v>389</v>
      </c>
      <c r="F52">
        <v>67</v>
      </c>
      <c r="S52">
        <v>90</v>
      </c>
      <c r="V52">
        <v>58</v>
      </c>
      <c r="W52">
        <v>37</v>
      </c>
      <c r="AG52">
        <v>50</v>
      </c>
      <c r="AH52">
        <v>109</v>
      </c>
      <c r="AI52">
        <v>91</v>
      </c>
      <c r="AJ52">
        <v>59</v>
      </c>
      <c r="AK52">
        <v>90</v>
      </c>
      <c r="AL52">
        <v>230</v>
      </c>
      <c r="AM52">
        <v>52</v>
      </c>
      <c r="AN52">
        <v>102</v>
      </c>
      <c r="AP52">
        <v>42</v>
      </c>
      <c r="AS52">
        <v>1317</v>
      </c>
      <c r="AT52">
        <v>111</v>
      </c>
      <c r="AU52">
        <v>294</v>
      </c>
      <c r="AV52">
        <v>238</v>
      </c>
      <c r="AX52">
        <v>127</v>
      </c>
      <c r="BA52">
        <v>38</v>
      </c>
      <c r="BE52">
        <v>133</v>
      </c>
      <c r="BF52">
        <v>79</v>
      </c>
      <c r="BG52">
        <v>76</v>
      </c>
      <c r="BH52">
        <v>147</v>
      </c>
      <c r="BJ52">
        <v>182</v>
      </c>
      <c r="BM52">
        <v>38</v>
      </c>
      <c r="BN52">
        <v>383</v>
      </c>
      <c r="BP52">
        <v>81</v>
      </c>
      <c r="BQ52">
        <v>174</v>
      </c>
      <c r="BR52">
        <v>1051</v>
      </c>
      <c r="BS52">
        <v>99</v>
      </c>
      <c r="BT52">
        <v>40</v>
      </c>
      <c r="BW52">
        <v>83</v>
      </c>
      <c r="BX52">
        <v>123</v>
      </c>
      <c r="BZ52">
        <v>44</v>
      </c>
      <c r="CB52">
        <v>111</v>
      </c>
      <c r="CF52">
        <v>63</v>
      </c>
      <c r="CI52">
        <v>173</v>
      </c>
      <c r="CJ52">
        <v>349</v>
      </c>
      <c r="CK52">
        <v>517</v>
      </c>
      <c r="CL52">
        <v>256</v>
      </c>
      <c r="CM52">
        <v>74</v>
      </c>
      <c r="CN52">
        <v>443</v>
      </c>
      <c r="CP52">
        <v>48</v>
      </c>
      <c r="CQ52">
        <v>73</v>
      </c>
      <c r="CR52">
        <v>39</v>
      </c>
      <c r="CU52">
        <v>78</v>
      </c>
      <c r="CV52">
        <v>125</v>
      </c>
      <c r="CW52">
        <v>82</v>
      </c>
      <c r="CZ52">
        <v>37</v>
      </c>
      <c r="DA52">
        <v>52</v>
      </c>
      <c r="DB52">
        <v>48</v>
      </c>
      <c r="DC52">
        <v>73</v>
      </c>
      <c r="DD52">
        <v>109</v>
      </c>
      <c r="DF52">
        <v>49</v>
      </c>
      <c r="DN52">
        <v>68</v>
      </c>
      <c r="DO52">
        <v>42</v>
      </c>
      <c r="EA52">
        <v>363</v>
      </c>
      <c r="ED52">
        <v>76</v>
      </c>
      <c r="HW52">
        <v>240</v>
      </c>
      <c r="JC52">
        <v>297</v>
      </c>
      <c r="JS52">
        <v>150</v>
      </c>
      <c r="JT52">
        <v>38</v>
      </c>
      <c r="KY52">
        <v>41</v>
      </c>
      <c r="LB52">
        <v>95</v>
      </c>
      <c r="LI52">
        <f>SUM(C52:LH52)</f>
        <v>10144</v>
      </c>
      <c r="LJ52" s="1" t="e">
        <f>LI52/$LI$280</f>
        <v>#DIV/0!</v>
      </c>
      <c r="LK52" s="1" t="e">
        <f>LK51+LJ52</f>
        <v>#DIV/0!</v>
      </c>
    </row>
    <row r="53" spans="1:323" x14ac:dyDescent="0.25">
      <c r="A53" t="s">
        <v>387</v>
      </c>
      <c r="C53">
        <v>646</v>
      </c>
      <c r="D53">
        <v>37</v>
      </c>
      <c r="E53">
        <v>93</v>
      </c>
      <c r="F53">
        <v>51</v>
      </c>
      <c r="H53">
        <v>58</v>
      </c>
      <c r="I53">
        <v>37</v>
      </c>
      <c r="K53">
        <v>171</v>
      </c>
      <c r="O53">
        <v>200</v>
      </c>
      <c r="P53">
        <v>140</v>
      </c>
      <c r="Q53">
        <v>113</v>
      </c>
      <c r="S53">
        <v>53</v>
      </c>
      <c r="U53">
        <v>115</v>
      </c>
      <c r="W53">
        <v>51</v>
      </c>
      <c r="Z53">
        <v>133</v>
      </c>
      <c r="AC53">
        <v>39</v>
      </c>
      <c r="AD53">
        <v>52</v>
      </c>
      <c r="AE53">
        <v>40</v>
      </c>
      <c r="AF53">
        <v>64</v>
      </c>
      <c r="DP53">
        <v>49</v>
      </c>
      <c r="DX53">
        <v>49</v>
      </c>
      <c r="DY53">
        <v>127</v>
      </c>
      <c r="EA53">
        <v>137</v>
      </c>
      <c r="EB53">
        <v>169</v>
      </c>
      <c r="EC53">
        <v>111</v>
      </c>
      <c r="ED53">
        <v>89</v>
      </c>
      <c r="EE53">
        <v>78</v>
      </c>
      <c r="EF53">
        <v>50</v>
      </c>
      <c r="EG53">
        <v>63</v>
      </c>
      <c r="EH53">
        <v>130</v>
      </c>
      <c r="EI53">
        <v>41</v>
      </c>
      <c r="EJ53">
        <v>78</v>
      </c>
      <c r="EK53">
        <v>378</v>
      </c>
      <c r="EL53">
        <v>85</v>
      </c>
      <c r="EM53">
        <v>194</v>
      </c>
      <c r="EN53">
        <v>110</v>
      </c>
      <c r="EO53">
        <v>127</v>
      </c>
      <c r="EP53">
        <v>65</v>
      </c>
      <c r="EQ53">
        <v>184</v>
      </c>
      <c r="ER53">
        <v>128</v>
      </c>
      <c r="ES53">
        <v>329</v>
      </c>
      <c r="ET53">
        <v>160</v>
      </c>
      <c r="EU53">
        <v>79</v>
      </c>
      <c r="EW53">
        <v>246</v>
      </c>
      <c r="EX53">
        <v>113</v>
      </c>
      <c r="EY53">
        <v>121</v>
      </c>
      <c r="EZ53">
        <v>229</v>
      </c>
      <c r="FA53">
        <v>179</v>
      </c>
      <c r="FB53">
        <v>173</v>
      </c>
      <c r="FC53">
        <v>53</v>
      </c>
      <c r="FD53">
        <v>68</v>
      </c>
      <c r="FF53">
        <v>68</v>
      </c>
      <c r="FH53">
        <v>499</v>
      </c>
      <c r="FK53">
        <v>45</v>
      </c>
      <c r="FO53">
        <v>45</v>
      </c>
      <c r="FQ53">
        <v>198</v>
      </c>
      <c r="FS53">
        <v>38</v>
      </c>
      <c r="GN53">
        <v>111</v>
      </c>
      <c r="GT53">
        <v>41</v>
      </c>
      <c r="GV53">
        <v>55</v>
      </c>
      <c r="GY53">
        <v>121</v>
      </c>
      <c r="GZ53">
        <v>314</v>
      </c>
      <c r="HL53">
        <v>74</v>
      </c>
      <c r="HT53">
        <v>81</v>
      </c>
      <c r="HW53">
        <v>75</v>
      </c>
      <c r="IC53">
        <v>993</v>
      </c>
      <c r="IE53">
        <v>73</v>
      </c>
      <c r="IW53">
        <v>78</v>
      </c>
      <c r="IX53">
        <v>40</v>
      </c>
      <c r="JA53">
        <v>145</v>
      </c>
      <c r="JC53">
        <v>57</v>
      </c>
      <c r="JF53">
        <v>54</v>
      </c>
      <c r="JI53">
        <v>97</v>
      </c>
      <c r="JJ53">
        <v>51</v>
      </c>
      <c r="JK53">
        <v>60</v>
      </c>
      <c r="JS53">
        <v>51</v>
      </c>
      <c r="KA53">
        <v>165</v>
      </c>
      <c r="KB53">
        <v>60</v>
      </c>
      <c r="KD53">
        <v>38</v>
      </c>
      <c r="KG53">
        <v>93</v>
      </c>
      <c r="KH53">
        <v>74</v>
      </c>
      <c r="KI53">
        <v>141</v>
      </c>
      <c r="KJ53">
        <v>51</v>
      </c>
      <c r="KO53">
        <v>89</v>
      </c>
      <c r="KR53">
        <v>102</v>
      </c>
      <c r="KU53">
        <v>63</v>
      </c>
      <c r="KY53">
        <v>37</v>
      </c>
      <c r="LA53">
        <v>47</v>
      </c>
      <c r="LG53">
        <v>173</v>
      </c>
      <c r="LH53">
        <v>107</v>
      </c>
      <c r="LI53">
        <f>SUM(C53:LH53)</f>
        <v>10989</v>
      </c>
      <c r="LJ53" s="1" t="e">
        <f>LI53/$LI$280</f>
        <v>#DIV/0!</v>
      </c>
      <c r="LK53" s="1" t="e">
        <f>LK52+LJ53</f>
        <v>#DIV/0!</v>
      </c>
    </row>
    <row r="54" spans="1:323" x14ac:dyDescent="0.25">
      <c r="A54" t="s">
        <v>390</v>
      </c>
      <c r="C54">
        <v>50</v>
      </c>
      <c r="D54">
        <v>60</v>
      </c>
      <c r="E54">
        <v>107</v>
      </c>
      <c r="F54">
        <v>116</v>
      </c>
      <c r="H54">
        <v>50</v>
      </c>
      <c r="N54">
        <v>41</v>
      </c>
      <c r="Q54">
        <v>78</v>
      </c>
      <c r="U54">
        <v>40</v>
      </c>
      <c r="V54">
        <v>54</v>
      </c>
      <c r="X54">
        <v>64</v>
      </c>
      <c r="AA54">
        <v>86</v>
      </c>
      <c r="AC54">
        <v>57</v>
      </c>
      <c r="AD54">
        <v>46</v>
      </c>
      <c r="AF54">
        <v>48</v>
      </c>
      <c r="AH54">
        <v>95</v>
      </c>
      <c r="AI54">
        <v>119</v>
      </c>
      <c r="AJ54">
        <v>58</v>
      </c>
      <c r="AK54">
        <v>379</v>
      </c>
      <c r="AL54">
        <v>59</v>
      </c>
      <c r="AN54">
        <v>86</v>
      </c>
      <c r="AQ54">
        <v>414</v>
      </c>
      <c r="AS54">
        <v>96</v>
      </c>
      <c r="AU54">
        <v>39</v>
      </c>
      <c r="BA54">
        <v>56</v>
      </c>
      <c r="BB54">
        <v>53</v>
      </c>
      <c r="BC54">
        <v>86</v>
      </c>
      <c r="BG54">
        <v>62</v>
      </c>
      <c r="BI54">
        <v>58</v>
      </c>
      <c r="BO54">
        <v>85</v>
      </c>
      <c r="BQ54">
        <v>59</v>
      </c>
      <c r="BS54">
        <v>61</v>
      </c>
      <c r="BU54">
        <v>47</v>
      </c>
      <c r="BY54">
        <v>38</v>
      </c>
      <c r="CA54">
        <v>60</v>
      </c>
      <c r="CB54">
        <v>74</v>
      </c>
      <c r="CG54">
        <v>53</v>
      </c>
      <c r="CJ54">
        <v>38</v>
      </c>
      <c r="CK54">
        <v>95</v>
      </c>
      <c r="CM54">
        <v>125</v>
      </c>
      <c r="CN54">
        <v>108</v>
      </c>
      <c r="CP54">
        <v>41</v>
      </c>
      <c r="CQ54">
        <v>40</v>
      </c>
      <c r="CU54">
        <v>39</v>
      </c>
      <c r="CV54">
        <v>74</v>
      </c>
      <c r="CW54">
        <v>37</v>
      </c>
      <c r="CY54">
        <v>305</v>
      </c>
      <c r="DA54">
        <v>113</v>
      </c>
      <c r="DB54">
        <v>69</v>
      </c>
      <c r="DC54">
        <v>162</v>
      </c>
      <c r="DD54">
        <v>94</v>
      </c>
      <c r="DE54">
        <v>97</v>
      </c>
      <c r="DF54">
        <v>166</v>
      </c>
      <c r="DH54">
        <v>56</v>
      </c>
      <c r="DI54">
        <v>70</v>
      </c>
      <c r="DM54">
        <v>148</v>
      </c>
      <c r="DN54">
        <v>113</v>
      </c>
      <c r="DO54">
        <v>85</v>
      </c>
      <c r="DP54">
        <v>157</v>
      </c>
      <c r="DQ54">
        <v>140</v>
      </c>
      <c r="DR54">
        <v>41</v>
      </c>
      <c r="DS54">
        <v>123</v>
      </c>
      <c r="DU54">
        <v>51</v>
      </c>
      <c r="DV54">
        <v>46</v>
      </c>
      <c r="DW54">
        <v>108</v>
      </c>
      <c r="DX54">
        <v>88</v>
      </c>
      <c r="DY54">
        <v>171</v>
      </c>
      <c r="DZ54">
        <v>94</v>
      </c>
      <c r="EA54">
        <v>142</v>
      </c>
      <c r="EB54">
        <v>76</v>
      </c>
      <c r="EC54">
        <v>47</v>
      </c>
      <c r="ED54">
        <v>173</v>
      </c>
      <c r="EE54">
        <v>66</v>
      </c>
      <c r="EF54">
        <v>64</v>
      </c>
      <c r="EG54">
        <v>45</v>
      </c>
      <c r="EH54">
        <v>539</v>
      </c>
      <c r="EI54">
        <v>95</v>
      </c>
      <c r="EJ54">
        <v>191</v>
      </c>
      <c r="EM54">
        <v>139</v>
      </c>
      <c r="EO54">
        <v>93</v>
      </c>
      <c r="EP54">
        <v>155</v>
      </c>
      <c r="EQ54">
        <v>325</v>
      </c>
      <c r="ER54">
        <v>471</v>
      </c>
      <c r="ES54">
        <v>94</v>
      </c>
      <c r="ET54">
        <v>262</v>
      </c>
      <c r="EU54">
        <v>144</v>
      </c>
      <c r="EV54">
        <v>106</v>
      </c>
      <c r="EW54">
        <v>60</v>
      </c>
      <c r="EX54">
        <v>172</v>
      </c>
      <c r="EY54">
        <v>87</v>
      </c>
      <c r="EZ54">
        <v>65</v>
      </c>
      <c r="FA54">
        <v>71</v>
      </c>
      <c r="FB54">
        <v>50</v>
      </c>
      <c r="FQ54">
        <v>44</v>
      </c>
      <c r="LI54">
        <f>SUM(C54:LH54)</f>
        <v>9904</v>
      </c>
      <c r="LJ54" s="1" t="e">
        <f>LI54/$LI$280</f>
        <v>#DIV/0!</v>
      </c>
      <c r="LK54" s="1" t="e">
        <f>LK53+LJ54</f>
        <v>#DIV/0!</v>
      </c>
    </row>
    <row r="55" spans="1:323" x14ac:dyDescent="0.25">
      <c r="A55" t="s">
        <v>395</v>
      </c>
      <c r="C55">
        <v>148</v>
      </c>
      <c r="J55">
        <v>67</v>
      </c>
      <c r="P55">
        <v>45</v>
      </c>
      <c r="AI55">
        <v>48</v>
      </c>
      <c r="BG55">
        <v>124</v>
      </c>
      <c r="BH55">
        <v>48</v>
      </c>
      <c r="BK55">
        <v>599</v>
      </c>
      <c r="BL55">
        <v>354</v>
      </c>
      <c r="BM55">
        <v>277</v>
      </c>
      <c r="BN55">
        <v>101</v>
      </c>
      <c r="BO55">
        <v>153</v>
      </c>
      <c r="BP55">
        <v>108</v>
      </c>
      <c r="BQ55">
        <v>148</v>
      </c>
      <c r="BR55">
        <v>1631</v>
      </c>
      <c r="BS55">
        <v>225</v>
      </c>
      <c r="BU55">
        <v>209</v>
      </c>
      <c r="BV55">
        <v>276</v>
      </c>
      <c r="BW55">
        <v>43</v>
      </c>
      <c r="BX55">
        <v>52</v>
      </c>
      <c r="CC55">
        <v>268</v>
      </c>
      <c r="CD55">
        <v>96</v>
      </c>
      <c r="CE55">
        <v>208</v>
      </c>
      <c r="CF55">
        <v>347</v>
      </c>
      <c r="CH55">
        <v>238</v>
      </c>
      <c r="CI55">
        <v>114</v>
      </c>
      <c r="CL55">
        <v>77</v>
      </c>
      <c r="CN55">
        <v>37</v>
      </c>
      <c r="CU55">
        <v>109</v>
      </c>
      <c r="CX55">
        <v>429</v>
      </c>
      <c r="CY55">
        <v>41</v>
      </c>
      <c r="CZ55">
        <v>238</v>
      </c>
      <c r="DI55">
        <v>42</v>
      </c>
      <c r="DN55">
        <v>178</v>
      </c>
      <c r="DO55">
        <v>162</v>
      </c>
      <c r="DR55">
        <v>41</v>
      </c>
      <c r="DU55">
        <v>39</v>
      </c>
      <c r="DV55">
        <v>252</v>
      </c>
      <c r="DX55">
        <v>483</v>
      </c>
      <c r="LI55">
        <f>SUM(C55:LH55)</f>
        <v>8055</v>
      </c>
      <c r="LJ55" s="1" t="e">
        <f>LI55/$LI$280</f>
        <v>#DIV/0!</v>
      </c>
      <c r="LK55" s="1" t="e">
        <f>LK54+LJ55</f>
        <v>#DIV/0!</v>
      </c>
    </row>
    <row r="56" spans="1:323" x14ac:dyDescent="0.25">
      <c r="A56" t="s">
        <v>398</v>
      </c>
      <c r="C56">
        <v>260</v>
      </c>
      <c r="E56">
        <v>54</v>
      </c>
      <c r="AI56">
        <v>51</v>
      </c>
      <c r="AS56">
        <v>56</v>
      </c>
      <c r="AU56">
        <v>60</v>
      </c>
      <c r="AY56">
        <v>75</v>
      </c>
      <c r="AZ56">
        <v>63</v>
      </c>
      <c r="BA56">
        <v>355</v>
      </c>
      <c r="BE56">
        <v>42</v>
      </c>
      <c r="BF56">
        <v>112</v>
      </c>
      <c r="BG56">
        <v>114</v>
      </c>
      <c r="BK56">
        <v>82</v>
      </c>
      <c r="BL56">
        <v>321</v>
      </c>
      <c r="BM56">
        <v>257</v>
      </c>
      <c r="BN56">
        <v>43</v>
      </c>
      <c r="BQ56">
        <v>109</v>
      </c>
      <c r="BR56">
        <v>126</v>
      </c>
      <c r="BS56">
        <v>152</v>
      </c>
      <c r="BT56">
        <v>60</v>
      </c>
      <c r="BV56">
        <v>277</v>
      </c>
      <c r="BX56">
        <v>37</v>
      </c>
      <c r="CC56">
        <v>106</v>
      </c>
      <c r="CE56">
        <v>237</v>
      </c>
      <c r="CF56">
        <v>61</v>
      </c>
      <c r="CH56">
        <v>68</v>
      </c>
      <c r="CJ56">
        <v>63</v>
      </c>
      <c r="CK56">
        <v>131</v>
      </c>
      <c r="CL56">
        <v>47</v>
      </c>
      <c r="CN56">
        <v>78</v>
      </c>
      <c r="CV56">
        <v>49</v>
      </c>
      <c r="CX56">
        <v>211</v>
      </c>
      <c r="DI56">
        <v>185</v>
      </c>
      <c r="DJ56">
        <v>71</v>
      </c>
      <c r="DM56">
        <v>45</v>
      </c>
      <c r="DN56">
        <v>159</v>
      </c>
      <c r="DO56">
        <v>232</v>
      </c>
      <c r="DR56">
        <v>38</v>
      </c>
      <c r="DS56">
        <v>46</v>
      </c>
      <c r="DV56">
        <v>40</v>
      </c>
      <c r="DX56">
        <v>264</v>
      </c>
      <c r="FF56">
        <v>112</v>
      </c>
      <c r="FH56">
        <v>87</v>
      </c>
      <c r="FK56">
        <v>255</v>
      </c>
      <c r="FL56">
        <v>70</v>
      </c>
      <c r="FN56">
        <v>110</v>
      </c>
      <c r="FQ56">
        <v>79</v>
      </c>
      <c r="FR56">
        <v>65</v>
      </c>
      <c r="FT56">
        <v>94</v>
      </c>
      <c r="GG56">
        <v>101</v>
      </c>
      <c r="GN56">
        <v>46</v>
      </c>
      <c r="GR56">
        <v>395</v>
      </c>
      <c r="GT56">
        <v>60</v>
      </c>
      <c r="GV56">
        <v>45</v>
      </c>
      <c r="GX56">
        <v>51</v>
      </c>
      <c r="GY56">
        <v>65</v>
      </c>
      <c r="HH56">
        <v>165</v>
      </c>
      <c r="HI56">
        <v>44</v>
      </c>
      <c r="HJ56">
        <v>73</v>
      </c>
      <c r="HM56">
        <v>82</v>
      </c>
      <c r="HW56">
        <v>296</v>
      </c>
      <c r="HX56">
        <v>85</v>
      </c>
      <c r="HZ56">
        <v>72</v>
      </c>
      <c r="ID56">
        <v>152</v>
      </c>
      <c r="IT56">
        <v>73</v>
      </c>
      <c r="LI56">
        <f>SUM(C56:LH56)</f>
        <v>7514</v>
      </c>
      <c r="LJ56" s="1" t="e">
        <f>LI56/$LI$280</f>
        <v>#DIV/0!</v>
      </c>
      <c r="LK56" s="1" t="e">
        <f>LK55+LJ56</f>
        <v>#DIV/0!</v>
      </c>
    </row>
    <row r="57" spans="1:323" x14ac:dyDescent="0.25">
      <c r="A57" t="s">
        <v>392</v>
      </c>
      <c r="FF57">
        <v>245</v>
      </c>
      <c r="FG57">
        <v>93</v>
      </c>
      <c r="FH57">
        <v>2727</v>
      </c>
      <c r="FJ57">
        <v>63</v>
      </c>
      <c r="FK57">
        <v>297</v>
      </c>
      <c r="FL57">
        <v>324</v>
      </c>
      <c r="FM57">
        <v>80</v>
      </c>
      <c r="FN57">
        <v>137</v>
      </c>
      <c r="FO57">
        <v>544</v>
      </c>
      <c r="FP57">
        <v>68</v>
      </c>
      <c r="FQ57">
        <v>1585</v>
      </c>
      <c r="FR57">
        <v>522</v>
      </c>
      <c r="FS57">
        <v>313</v>
      </c>
      <c r="FT57">
        <v>159</v>
      </c>
      <c r="FU57">
        <v>45</v>
      </c>
      <c r="FV57">
        <v>66</v>
      </c>
      <c r="FX57">
        <v>223</v>
      </c>
      <c r="FZ57">
        <v>119</v>
      </c>
      <c r="GA57">
        <v>230</v>
      </c>
      <c r="GB57">
        <v>250</v>
      </c>
      <c r="GC57">
        <v>73</v>
      </c>
      <c r="GD57">
        <v>50</v>
      </c>
      <c r="GE57">
        <v>119</v>
      </c>
      <c r="GF57">
        <v>185</v>
      </c>
      <c r="GG57">
        <v>731</v>
      </c>
      <c r="GH57">
        <v>84</v>
      </c>
      <c r="GI57">
        <v>148</v>
      </c>
      <c r="HS57">
        <v>52</v>
      </c>
      <c r="LI57">
        <f>SUM(C57:LH57)</f>
        <v>9532</v>
      </c>
      <c r="LJ57" s="1" t="e">
        <f>LI57/$LI$280</f>
        <v>#DIV/0!</v>
      </c>
      <c r="LK57" s="1" t="e">
        <f>LK56+LJ57</f>
        <v>#DIV/0!</v>
      </c>
    </row>
    <row r="58" spans="1:323" x14ac:dyDescent="0.25">
      <c r="A58" t="s">
        <v>393</v>
      </c>
      <c r="N58">
        <v>61</v>
      </c>
      <c r="R58">
        <v>294</v>
      </c>
      <c r="S58">
        <v>136</v>
      </c>
      <c r="T58">
        <v>97</v>
      </c>
      <c r="U58">
        <v>100</v>
      </c>
      <c r="V58">
        <v>96</v>
      </c>
      <c r="W58">
        <v>42</v>
      </c>
      <c r="X58">
        <v>184</v>
      </c>
      <c r="Z58">
        <v>64</v>
      </c>
      <c r="AA58">
        <v>1281</v>
      </c>
      <c r="AB58">
        <v>458</v>
      </c>
      <c r="AC58">
        <v>369</v>
      </c>
      <c r="AD58">
        <v>842</v>
      </c>
      <c r="AE58">
        <v>83</v>
      </c>
      <c r="AF58">
        <v>200</v>
      </c>
      <c r="AI58">
        <v>45</v>
      </c>
      <c r="AK58">
        <v>113</v>
      </c>
      <c r="AL58">
        <v>42</v>
      </c>
      <c r="AQ58">
        <v>52</v>
      </c>
      <c r="AS58">
        <v>47</v>
      </c>
      <c r="BI58">
        <v>403</v>
      </c>
      <c r="BL58">
        <v>50</v>
      </c>
      <c r="BU58">
        <v>98</v>
      </c>
      <c r="CA58">
        <v>215</v>
      </c>
      <c r="CB58">
        <v>39</v>
      </c>
      <c r="CG58">
        <v>56</v>
      </c>
      <c r="CM58">
        <v>119</v>
      </c>
      <c r="CS58">
        <v>420</v>
      </c>
      <c r="CV58">
        <v>72</v>
      </c>
      <c r="CY58">
        <v>104</v>
      </c>
      <c r="DA58">
        <v>145</v>
      </c>
      <c r="DB58">
        <v>115</v>
      </c>
      <c r="DC58">
        <v>159</v>
      </c>
      <c r="DD58">
        <v>100</v>
      </c>
      <c r="DE58">
        <v>506</v>
      </c>
      <c r="DF58">
        <v>303</v>
      </c>
      <c r="DI58">
        <v>59</v>
      </c>
      <c r="DJ58">
        <v>101</v>
      </c>
      <c r="DK58">
        <v>411</v>
      </c>
      <c r="DQ58">
        <v>564</v>
      </c>
      <c r="DW58">
        <v>106</v>
      </c>
      <c r="LI58">
        <f>SUM(C58:LH58)</f>
        <v>8751</v>
      </c>
      <c r="LJ58" s="1" t="e">
        <f>LI58/$LI$280</f>
        <v>#DIV/0!</v>
      </c>
      <c r="LK58" s="1" t="e">
        <f>LK57+LJ58</f>
        <v>#DIV/0!</v>
      </c>
    </row>
    <row r="59" spans="1:323" x14ac:dyDescent="0.25">
      <c r="A59" t="s">
        <v>400</v>
      </c>
      <c r="J59">
        <v>50</v>
      </c>
      <c r="N59">
        <v>50</v>
      </c>
      <c r="AG59">
        <v>165</v>
      </c>
      <c r="AH59">
        <v>72</v>
      </c>
      <c r="AI59">
        <v>101</v>
      </c>
      <c r="AJ59">
        <v>58</v>
      </c>
      <c r="AK59">
        <v>50</v>
      </c>
      <c r="AL59">
        <v>161</v>
      </c>
      <c r="AM59">
        <v>56</v>
      </c>
      <c r="AN59">
        <v>53</v>
      </c>
      <c r="AO59">
        <v>153</v>
      </c>
      <c r="AP59">
        <v>285</v>
      </c>
      <c r="AR59">
        <v>114</v>
      </c>
      <c r="AS59">
        <v>337</v>
      </c>
      <c r="AT59">
        <v>81</v>
      </c>
      <c r="AU59">
        <v>241</v>
      </c>
      <c r="AV59">
        <v>118</v>
      </c>
      <c r="AX59">
        <v>67</v>
      </c>
      <c r="BE59">
        <v>38</v>
      </c>
      <c r="BH59">
        <v>39</v>
      </c>
      <c r="BL59">
        <v>117</v>
      </c>
      <c r="BM59">
        <v>135</v>
      </c>
      <c r="BO59">
        <v>41</v>
      </c>
      <c r="BP59">
        <v>79</v>
      </c>
      <c r="BR59">
        <v>189</v>
      </c>
      <c r="CC59">
        <v>40</v>
      </c>
      <c r="CD59">
        <v>72</v>
      </c>
      <c r="CH59">
        <v>66</v>
      </c>
      <c r="CI59">
        <v>79</v>
      </c>
      <c r="CJ59">
        <v>110</v>
      </c>
      <c r="CK59">
        <v>90</v>
      </c>
      <c r="CL59">
        <v>102</v>
      </c>
      <c r="CN59">
        <v>124</v>
      </c>
      <c r="CO59">
        <v>106</v>
      </c>
      <c r="CP59">
        <v>107</v>
      </c>
      <c r="CQ59">
        <v>92</v>
      </c>
      <c r="CR59">
        <v>107</v>
      </c>
      <c r="CS59">
        <v>174</v>
      </c>
      <c r="CT59">
        <v>78</v>
      </c>
      <c r="CY59">
        <v>42</v>
      </c>
      <c r="CZ59">
        <v>37</v>
      </c>
      <c r="DA59">
        <v>68</v>
      </c>
      <c r="DB59">
        <v>58</v>
      </c>
      <c r="DC59">
        <v>88</v>
      </c>
      <c r="DD59">
        <v>98</v>
      </c>
      <c r="DE59">
        <v>45</v>
      </c>
      <c r="DF59">
        <v>123</v>
      </c>
      <c r="DG59">
        <v>37</v>
      </c>
      <c r="DH59">
        <v>39</v>
      </c>
      <c r="DK59">
        <v>237</v>
      </c>
      <c r="DT59">
        <v>148</v>
      </c>
      <c r="DU59">
        <v>44</v>
      </c>
      <c r="EA59">
        <v>904</v>
      </c>
      <c r="EB59">
        <v>173</v>
      </c>
      <c r="EC59">
        <v>53</v>
      </c>
      <c r="ED59">
        <v>271</v>
      </c>
      <c r="EE59">
        <v>90</v>
      </c>
      <c r="EL59">
        <v>242</v>
      </c>
      <c r="EM59">
        <v>377</v>
      </c>
      <c r="EN59">
        <v>40</v>
      </c>
      <c r="EQ59">
        <v>103</v>
      </c>
      <c r="ET59">
        <v>44</v>
      </c>
      <c r="EU59">
        <v>63</v>
      </c>
      <c r="LI59">
        <f>SUM(C59:LH59)</f>
        <v>7621</v>
      </c>
      <c r="LJ59" s="1" t="e">
        <f>LI59/$LI$280</f>
        <v>#DIV/0!</v>
      </c>
      <c r="LK59" s="1" t="e">
        <f>LK58+LJ59</f>
        <v>#DIV/0!</v>
      </c>
    </row>
    <row r="60" spans="1:323" x14ac:dyDescent="0.25">
      <c r="A60" t="s">
        <v>402</v>
      </c>
      <c r="E60">
        <v>49</v>
      </c>
      <c r="F60">
        <v>56</v>
      </c>
      <c r="H60">
        <v>58</v>
      </c>
      <c r="I60">
        <v>46</v>
      </c>
      <c r="J60">
        <v>48</v>
      </c>
      <c r="Q60">
        <v>60</v>
      </c>
      <c r="R60">
        <v>48</v>
      </c>
      <c r="T60">
        <v>200</v>
      </c>
      <c r="U60">
        <v>40</v>
      </c>
      <c r="V60">
        <v>41</v>
      </c>
      <c r="W60">
        <v>53</v>
      </c>
      <c r="X60">
        <v>102</v>
      </c>
      <c r="AA60">
        <v>203</v>
      </c>
      <c r="AB60">
        <v>39</v>
      </c>
      <c r="AC60">
        <v>95</v>
      </c>
      <c r="AD60">
        <v>111</v>
      </c>
      <c r="AI60">
        <v>42</v>
      </c>
      <c r="AQ60">
        <v>535</v>
      </c>
      <c r="AS60">
        <v>126</v>
      </c>
      <c r="AW60">
        <v>91</v>
      </c>
      <c r="BA60">
        <v>40</v>
      </c>
      <c r="BB60">
        <v>43</v>
      </c>
      <c r="BC60">
        <v>228</v>
      </c>
      <c r="BD60">
        <v>53</v>
      </c>
      <c r="BI60">
        <v>113</v>
      </c>
      <c r="BO60">
        <v>66</v>
      </c>
      <c r="BP60">
        <v>66</v>
      </c>
      <c r="BR60">
        <v>44</v>
      </c>
      <c r="BU60">
        <v>319</v>
      </c>
      <c r="CA60">
        <v>101</v>
      </c>
      <c r="CG60">
        <v>55</v>
      </c>
      <c r="CI60">
        <v>47</v>
      </c>
      <c r="CK60">
        <v>75</v>
      </c>
      <c r="CM60">
        <v>266</v>
      </c>
      <c r="CN60">
        <v>69</v>
      </c>
      <c r="CS60">
        <v>128</v>
      </c>
      <c r="CY60">
        <v>118</v>
      </c>
      <c r="DA60">
        <v>53</v>
      </c>
      <c r="DB60">
        <v>42</v>
      </c>
      <c r="DC60">
        <v>61</v>
      </c>
      <c r="DD60">
        <v>72</v>
      </c>
      <c r="DE60">
        <v>188</v>
      </c>
      <c r="DF60">
        <v>133</v>
      </c>
      <c r="DG60">
        <v>59</v>
      </c>
      <c r="DH60">
        <v>53</v>
      </c>
      <c r="DI60">
        <v>85</v>
      </c>
      <c r="DN60">
        <v>94</v>
      </c>
      <c r="DO60">
        <v>84</v>
      </c>
      <c r="DQ60">
        <v>215</v>
      </c>
      <c r="DW60">
        <v>192</v>
      </c>
      <c r="DX60">
        <v>46</v>
      </c>
      <c r="DZ60">
        <v>46</v>
      </c>
      <c r="EA60">
        <v>61</v>
      </c>
      <c r="EC60">
        <v>58</v>
      </c>
      <c r="ED60">
        <v>53</v>
      </c>
      <c r="EE60">
        <v>40</v>
      </c>
      <c r="HL60">
        <v>61</v>
      </c>
      <c r="HN60">
        <v>109</v>
      </c>
      <c r="IK60">
        <v>43</v>
      </c>
      <c r="JA60">
        <v>74</v>
      </c>
      <c r="JC60">
        <v>54</v>
      </c>
      <c r="JS60">
        <v>66</v>
      </c>
      <c r="KY60">
        <v>43</v>
      </c>
      <c r="KZ60">
        <v>58</v>
      </c>
      <c r="LA60">
        <v>46</v>
      </c>
      <c r="LI60">
        <f>SUM(C60:LH60)</f>
        <v>6063</v>
      </c>
      <c r="LJ60" s="1" t="e">
        <f>LI60/$LI$280</f>
        <v>#DIV/0!</v>
      </c>
      <c r="LK60" s="1" t="e">
        <f>LK59+LJ60</f>
        <v>#DIV/0!</v>
      </c>
    </row>
    <row r="61" spans="1:323" x14ac:dyDescent="0.25">
      <c r="A61" t="s">
        <v>391</v>
      </c>
      <c r="GN61">
        <v>120</v>
      </c>
      <c r="HA61">
        <v>46</v>
      </c>
      <c r="HD61">
        <v>154</v>
      </c>
      <c r="HT61">
        <v>1462</v>
      </c>
      <c r="HU61">
        <v>46</v>
      </c>
      <c r="IA61">
        <v>45</v>
      </c>
      <c r="IJ61">
        <v>3832</v>
      </c>
      <c r="IQ61">
        <v>79</v>
      </c>
      <c r="IZ61">
        <v>1756</v>
      </c>
      <c r="JP61">
        <v>2356</v>
      </c>
      <c r="JW61">
        <v>73</v>
      </c>
      <c r="KF61">
        <v>173</v>
      </c>
      <c r="KV61">
        <v>165</v>
      </c>
      <c r="LI61">
        <f>SUM(C61:LH61)</f>
        <v>10307</v>
      </c>
      <c r="LJ61" s="1" t="e">
        <f>LI61/$LI$280</f>
        <v>#DIV/0!</v>
      </c>
      <c r="LK61" s="1" t="e">
        <f>LK60+LJ61</f>
        <v>#DIV/0!</v>
      </c>
    </row>
    <row r="62" spans="1:323" x14ac:dyDescent="0.25">
      <c r="A62" t="s">
        <v>386</v>
      </c>
      <c r="FF62">
        <v>617</v>
      </c>
      <c r="FG62">
        <v>86</v>
      </c>
      <c r="FH62">
        <v>3051</v>
      </c>
      <c r="FJ62">
        <v>194</v>
      </c>
      <c r="FK62">
        <v>60</v>
      </c>
      <c r="FL62">
        <v>114</v>
      </c>
      <c r="FM62">
        <v>170</v>
      </c>
      <c r="FN62">
        <v>381</v>
      </c>
      <c r="FO62">
        <v>223</v>
      </c>
      <c r="FQ62">
        <v>152</v>
      </c>
      <c r="FR62">
        <v>131</v>
      </c>
      <c r="FS62">
        <v>281</v>
      </c>
      <c r="FT62">
        <v>130</v>
      </c>
      <c r="FV62">
        <v>270</v>
      </c>
      <c r="FW62">
        <v>340</v>
      </c>
      <c r="FX62">
        <v>189</v>
      </c>
      <c r="FZ62">
        <v>1657</v>
      </c>
      <c r="GA62">
        <v>91</v>
      </c>
      <c r="GB62">
        <v>85</v>
      </c>
      <c r="GC62">
        <v>312</v>
      </c>
      <c r="GD62">
        <v>39</v>
      </c>
      <c r="GE62">
        <v>92</v>
      </c>
      <c r="GF62">
        <v>298</v>
      </c>
      <c r="GG62">
        <v>203</v>
      </c>
      <c r="GH62">
        <v>297</v>
      </c>
      <c r="GI62">
        <v>78</v>
      </c>
      <c r="GJ62">
        <v>71</v>
      </c>
      <c r="GO62">
        <v>59</v>
      </c>
      <c r="GV62">
        <v>194</v>
      </c>
      <c r="HA62">
        <v>63</v>
      </c>
      <c r="HB62">
        <v>96</v>
      </c>
      <c r="HC62">
        <v>63</v>
      </c>
      <c r="HD62">
        <v>205</v>
      </c>
      <c r="HE62">
        <v>133</v>
      </c>
      <c r="HG62">
        <v>39</v>
      </c>
      <c r="HH62">
        <v>73</v>
      </c>
      <c r="HI62">
        <v>393</v>
      </c>
      <c r="HJ62">
        <v>733</v>
      </c>
      <c r="HK62">
        <v>72</v>
      </c>
      <c r="HL62">
        <v>221</v>
      </c>
      <c r="HN62">
        <v>236</v>
      </c>
      <c r="HO62">
        <v>179</v>
      </c>
      <c r="HP62">
        <v>81</v>
      </c>
      <c r="ID62">
        <v>40</v>
      </c>
      <c r="IP62">
        <v>96</v>
      </c>
      <c r="IS62">
        <v>47</v>
      </c>
      <c r="LI62">
        <f>SUM(C62:LH62)</f>
        <v>12635</v>
      </c>
      <c r="LJ62" s="1" t="e">
        <f>LI62/$LI$280</f>
        <v>#DIV/0!</v>
      </c>
      <c r="LK62" s="1" t="e">
        <f>LK61+LJ62</f>
        <v>#DIV/0!</v>
      </c>
    </row>
    <row r="63" spans="1:323" x14ac:dyDescent="0.25">
      <c r="A63" t="s">
        <v>405</v>
      </c>
      <c r="C63">
        <v>133</v>
      </c>
      <c r="I63">
        <v>58</v>
      </c>
      <c r="BM63">
        <v>87</v>
      </c>
      <c r="BO63">
        <v>38</v>
      </c>
      <c r="CE63">
        <v>97</v>
      </c>
      <c r="CF63">
        <v>49</v>
      </c>
      <c r="CH63">
        <v>51</v>
      </c>
      <c r="CK63">
        <v>40</v>
      </c>
      <c r="CX63">
        <v>65</v>
      </c>
      <c r="DI63">
        <v>137</v>
      </c>
      <c r="DJ63">
        <v>207</v>
      </c>
      <c r="DT63">
        <v>67</v>
      </c>
      <c r="DV63">
        <v>63</v>
      </c>
      <c r="FE63">
        <v>74</v>
      </c>
      <c r="FF63">
        <v>202</v>
      </c>
      <c r="FG63">
        <v>809</v>
      </c>
      <c r="FJ63">
        <v>56</v>
      </c>
      <c r="FN63">
        <v>57</v>
      </c>
      <c r="FP63">
        <v>947</v>
      </c>
      <c r="FQ63">
        <v>46</v>
      </c>
      <c r="FR63">
        <v>143</v>
      </c>
      <c r="FS63">
        <v>56</v>
      </c>
      <c r="FT63">
        <v>40</v>
      </c>
      <c r="FW63">
        <v>2109</v>
      </c>
      <c r="FX63">
        <v>65</v>
      </c>
      <c r="FZ63">
        <v>77</v>
      </c>
      <c r="GB63">
        <v>42</v>
      </c>
      <c r="GF63">
        <v>239</v>
      </c>
      <c r="GG63">
        <v>120</v>
      </c>
      <c r="GH63">
        <v>145</v>
      </c>
      <c r="GJ63">
        <v>154</v>
      </c>
      <c r="HC63">
        <v>328</v>
      </c>
      <c r="HJ63">
        <v>101</v>
      </c>
      <c r="HL63">
        <v>148</v>
      </c>
      <c r="HM63">
        <v>63</v>
      </c>
      <c r="HN63">
        <v>49</v>
      </c>
      <c r="HS63">
        <v>195</v>
      </c>
      <c r="LI63">
        <f>SUM(C63:LH63)</f>
        <v>7357</v>
      </c>
      <c r="LJ63" s="1" t="e">
        <f>LI63/$LI$280</f>
        <v>#DIV/0!</v>
      </c>
      <c r="LK63" s="1" t="e">
        <f>LK62+LJ63</f>
        <v>#DIV/0!</v>
      </c>
    </row>
    <row r="64" spans="1:323" x14ac:dyDescent="0.25">
      <c r="A64" t="s">
        <v>406</v>
      </c>
      <c r="D64">
        <v>146</v>
      </c>
      <c r="E64">
        <v>164</v>
      </c>
      <c r="F64">
        <v>40</v>
      </c>
      <c r="H64">
        <v>60</v>
      </c>
      <c r="I64">
        <v>127</v>
      </c>
      <c r="J64">
        <v>113</v>
      </c>
      <c r="L64">
        <v>45</v>
      </c>
      <c r="M64">
        <v>58</v>
      </c>
      <c r="S64">
        <v>61</v>
      </c>
      <c r="AH64">
        <v>42</v>
      </c>
      <c r="AI64">
        <v>53</v>
      </c>
      <c r="AK64">
        <v>116</v>
      </c>
      <c r="AL64">
        <v>85</v>
      </c>
      <c r="AN64">
        <v>54</v>
      </c>
      <c r="AQ64">
        <v>808</v>
      </c>
      <c r="AR64">
        <v>41</v>
      </c>
      <c r="AS64">
        <v>116</v>
      </c>
      <c r="AT64">
        <v>40</v>
      </c>
      <c r="AU64">
        <v>128</v>
      </c>
      <c r="AV64">
        <v>58</v>
      </c>
      <c r="AW64">
        <v>372</v>
      </c>
      <c r="AX64">
        <v>234</v>
      </c>
      <c r="BC64">
        <v>67</v>
      </c>
      <c r="BE64">
        <v>130</v>
      </c>
      <c r="BJ64">
        <v>52</v>
      </c>
      <c r="BK64">
        <v>125</v>
      </c>
      <c r="BL64">
        <v>42</v>
      </c>
      <c r="BM64">
        <v>40</v>
      </c>
      <c r="BN64">
        <v>106</v>
      </c>
      <c r="BO64">
        <v>177</v>
      </c>
      <c r="BU64">
        <v>69</v>
      </c>
      <c r="CE64">
        <v>110</v>
      </c>
      <c r="CF64">
        <v>52</v>
      </c>
      <c r="CG64">
        <v>436</v>
      </c>
      <c r="CH64">
        <v>67</v>
      </c>
      <c r="CS64">
        <v>81</v>
      </c>
      <c r="CV64">
        <v>84</v>
      </c>
      <c r="CW64">
        <v>86</v>
      </c>
      <c r="CX64">
        <v>59</v>
      </c>
      <c r="CY64">
        <v>150</v>
      </c>
      <c r="DA64">
        <v>54</v>
      </c>
      <c r="DC64">
        <v>46</v>
      </c>
      <c r="DE64">
        <v>39</v>
      </c>
      <c r="DF64">
        <v>57</v>
      </c>
      <c r="DQ64">
        <v>46</v>
      </c>
      <c r="EA64">
        <v>95</v>
      </c>
      <c r="ED64">
        <v>43</v>
      </c>
      <c r="EL64">
        <v>49</v>
      </c>
      <c r="EN64">
        <v>43</v>
      </c>
      <c r="FQ64">
        <v>67</v>
      </c>
      <c r="GJ64">
        <v>99</v>
      </c>
      <c r="GY64">
        <v>40</v>
      </c>
      <c r="HI64">
        <v>39</v>
      </c>
      <c r="HL64">
        <v>45</v>
      </c>
      <c r="HP64">
        <v>55</v>
      </c>
      <c r="HW64">
        <v>43</v>
      </c>
      <c r="IS64">
        <v>46</v>
      </c>
      <c r="IU64">
        <v>61</v>
      </c>
      <c r="JC64">
        <v>110</v>
      </c>
      <c r="JI64">
        <v>60</v>
      </c>
      <c r="JS64">
        <v>39</v>
      </c>
      <c r="KI64">
        <v>54</v>
      </c>
      <c r="KY64">
        <v>43</v>
      </c>
      <c r="LI64">
        <f>SUM(C64:LH64)</f>
        <v>6167</v>
      </c>
      <c r="LJ64" s="1" t="e">
        <f>LI64/$LI$280</f>
        <v>#DIV/0!</v>
      </c>
      <c r="LK64" s="1" t="e">
        <f>LK63+LJ64</f>
        <v>#DIV/0!</v>
      </c>
    </row>
    <row r="65" spans="1:323" x14ac:dyDescent="0.25">
      <c r="A65" t="s">
        <v>396</v>
      </c>
      <c r="C65">
        <v>91</v>
      </c>
      <c r="BK65">
        <v>54</v>
      </c>
      <c r="BL65">
        <v>210</v>
      </c>
      <c r="BM65">
        <v>120</v>
      </c>
      <c r="BN65">
        <v>407</v>
      </c>
      <c r="BV65">
        <v>109</v>
      </c>
      <c r="BY65">
        <v>39</v>
      </c>
      <c r="CE65">
        <v>104</v>
      </c>
      <c r="CF65">
        <v>167</v>
      </c>
      <c r="CG65">
        <v>55</v>
      </c>
      <c r="CU65">
        <v>45</v>
      </c>
      <c r="CX65">
        <v>37</v>
      </c>
      <c r="FO65">
        <v>182</v>
      </c>
      <c r="FS65">
        <v>116</v>
      </c>
      <c r="FZ65">
        <v>82</v>
      </c>
      <c r="GH65">
        <v>61</v>
      </c>
      <c r="GS65">
        <v>40</v>
      </c>
      <c r="GW65">
        <v>271</v>
      </c>
      <c r="GY65">
        <v>536</v>
      </c>
      <c r="HH65">
        <v>42</v>
      </c>
      <c r="HI65">
        <v>47</v>
      </c>
      <c r="HJ65">
        <v>39</v>
      </c>
      <c r="HL65">
        <v>48</v>
      </c>
      <c r="HM65">
        <v>97</v>
      </c>
      <c r="HN65">
        <v>75</v>
      </c>
      <c r="HQ65">
        <v>90</v>
      </c>
      <c r="HS65">
        <v>98</v>
      </c>
      <c r="HU65">
        <v>93</v>
      </c>
      <c r="HW65">
        <v>51</v>
      </c>
      <c r="IC65">
        <v>671</v>
      </c>
      <c r="ID65">
        <v>530</v>
      </c>
      <c r="IM65">
        <v>52</v>
      </c>
      <c r="IP65">
        <v>37</v>
      </c>
      <c r="IQ65">
        <v>68</v>
      </c>
      <c r="IS65">
        <v>135</v>
      </c>
      <c r="IT65">
        <v>78</v>
      </c>
      <c r="JI65">
        <v>45</v>
      </c>
      <c r="JL65">
        <v>51</v>
      </c>
      <c r="KG65">
        <v>48</v>
      </c>
      <c r="KH65">
        <v>57</v>
      </c>
      <c r="KI65">
        <v>649</v>
      </c>
      <c r="KK65">
        <v>43</v>
      </c>
      <c r="KM65">
        <v>128</v>
      </c>
      <c r="KO65">
        <v>296</v>
      </c>
      <c r="KP65">
        <v>44</v>
      </c>
      <c r="KQ65">
        <v>38</v>
      </c>
      <c r="KR65">
        <v>142</v>
      </c>
      <c r="KW65">
        <v>78</v>
      </c>
      <c r="LE65">
        <v>63</v>
      </c>
      <c r="LG65">
        <v>74</v>
      </c>
      <c r="LI65">
        <f>SUM(C65:LH65)</f>
        <v>6733</v>
      </c>
      <c r="LJ65" s="1" t="e">
        <f>LI65/$LI$280</f>
        <v>#DIV/0!</v>
      </c>
      <c r="LK65" s="1" t="e">
        <f>LK64+LJ65</f>
        <v>#DIV/0!</v>
      </c>
    </row>
    <row r="66" spans="1:323" x14ac:dyDescent="0.25">
      <c r="A66" t="s">
        <v>404</v>
      </c>
      <c r="CE66">
        <v>63</v>
      </c>
      <c r="CH66">
        <v>38</v>
      </c>
      <c r="FE66">
        <v>226</v>
      </c>
      <c r="FF66">
        <v>595</v>
      </c>
      <c r="FG66">
        <v>119</v>
      </c>
      <c r="FH66">
        <v>1748</v>
      </c>
      <c r="FI66">
        <v>78</v>
      </c>
      <c r="FJ66">
        <v>65</v>
      </c>
      <c r="FK66">
        <v>146</v>
      </c>
      <c r="FL66">
        <v>92</v>
      </c>
      <c r="FM66">
        <v>46</v>
      </c>
      <c r="FN66">
        <v>217</v>
      </c>
      <c r="FO66">
        <v>358</v>
      </c>
      <c r="FP66">
        <v>238</v>
      </c>
      <c r="FR66">
        <v>200</v>
      </c>
      <c r="FS66">
        <v>82</v>
      </c>
      <c r="FT66">
        <v>66</v>
      </c>
      <c r="FU66">
        <v>41</v>
      </c>
      <c r="FX66">
        <v>156</v>
      </c>
      <c r="FZ66">
        <v>58</v>
      </c>
      <c r="GB66">
        <v>58</v>
      </c>
      <c r="GF66">
        <v>81</v>
      </c>
      <c r="GH66">
        <v>223</v>
      </c>
      <c r="GI66">
        <v>76</v>
      </c>
      <c r="GJ66">
        <v>96</v>
      </c>
      <c r="GK66">
        <v>94</v>
      </c>
      <c r="GL66">
        <v>52</v>
      </c>
      <c r="GN66">
        <v>50</v>
      </c>
      <c r="GO66">
        <v>116</v>
      </c>
      <c r="GP66">
        <v>128</v>
      </c>
      <c r="GR66">
        <v>111</v>
      </c>
      <c r="GS66">
        <v>40</v>
      </c>
      <c r="GW66">
        <v>71</v>
      </c>
      <c r="GY66">
        <v>203</v>
      </c>
      <c r="HD66">
        <v>92</v>
      </c>
      <c r="HH66">
        <v>73</v>
      </c>
      <c r="HI66">
        <v>275</v>
      </c>
      <c r="HJ66">
        <v>65</v>
      </c>
      <c r="HL66">
        <v>109</v>
      </c>
      <c r="HM66">
        <v>68</v>
      </c>
      <c r="HN66">
        <v>122</v>
      </c>
      <c r="HP66">
        <v>50</v>
      </c>
      <c r="HW66">
        <v>172</v>
      </c>
      <c r="ID66">
        <v>100</v>
      </c>
      <c r="IP66">
        <v>68</v>
      </c>
      <c r="IS66">
        <v>63</v>
      </c>
      <c r="LI66">
        <f>SUM(C66:LH66)</f>
        <v>7288</v>
      </c>
      <c r="LJ66" s="1" t="e">
        <f>LI66/$LI$280</f>
        <v>#DIV/0!</v>
      </c>
      <c r="LK66" s="1" t="e">
        <f>LK65+LJ66</f>
        <v>#DIV/0!</v>
      </c>
    </row>
    <row r="67" spans="1:323" x14ac:dyDescent="0.25">
      <c r="A67" t="s">
        <v>403</v>
      </c>
      <c r="C67">
        <v>79</v>
      </c>
      <c r="I67">
        <v>54</v>
      </c>
      <c r="J67">
        <v>100</v>
      </c>
      <c r="K67">
        <v>74</v>
      </c>
      <c r="N67">
        <v>71</v>
      </c>
      <c r="O67">
        <v>44</v>
      </c>
      <c r="P67">
        <v>38</v>
      </c>
      <c r="Q67">
        <v>50</v>
      </c>
      <c r="S67">
        <v>61</v>
      </c>
      <c r="V67">
        <v>44</v>
      </c>
      <c r="W67">
        <v>42</v>
      </c>
      <c r="Y67">
        <v>43</v>
      </c>
      <c r="Z67">
        <v>38</v>
      </c>
      <c r="AB67">
        <v>41</v>
      </c>
      <c r="AC67">
        <v>45</v>
      </c>
      <c r="AE67">
        <v>46</v>
      </c>
      <c r="AF67">
        <v>41</v>
      </c>
      <c r="AG67">
        <v>38</v>
      </c>
      <c r="AK67">
        <v>70</v>
      </c>
      <c r="AM67">
        <v>42</v>
      </c>
      <c r="AN67">
        <v>135</v>
      </c>
      <c r="AP67">
        <v>44</v>
      </c>
      <c r="AS67">
        <v>50</v>
      </c>
      <c r="AY67">
        <v>43</v>
      </c>
      <c r="BG67">
        <v>431</v>
      </c>
      <c r="BK67">
        <v>71</v>
      </c>
      <c r="BN67">
        <v>123</v>
      </c>
      <c r="BO67">
        <v>51</v>
      </c>
      <c r="BP67">
        <v>46</v>
      </c>
      <c r="BQ67">
        <v>272</v>
      </c>
      <c r="BR67">
        <v>60</v>
      </c>
      <c r="BS67">
        <v>41</v>
      </c>
      <c r="BT67">
        <v>134</v>
      </c>
      <c r="BV67">
        <v>152</v>
      </c>
      <c r="BY67">
        <v>298</v>
      </c>
      <c r="BZ67">
        <v>99</v>
      </c>
      <c r="CB67">
        <v>317</v>
      </c>
      <c r="CC67">
        <v>92</v>
      </c>
      <c r="CF67">
        <v>118</v>
      </c>
      <c r="CJ67">
        <v>54</v>
      </c>
      <c r="CK67">
        <v>116</v>
      </c>
      <c r="CN67">
        <v>130</v>
      </c>
      <c r="CP67">
        <v>40</v>
      </c>
      <c r="CR67">
        <v>43</v>
      </c>
      <c r="CU67">
        <v>56</v>
      </c>
      <c r="DG67">
        <v>63</v>
      </c>
      <c r="DH67">
        <v>65</v>
      </c>
      <c r="DI67">
        <v>207</v>
      </c>
      <c r="DJ67">
        <v>87</v>
      </c>
      <c r="DK67">
        <v>199</v>
      </c>
      <c r="DL67">
        <v>61</v>
      </c>
      <c r="DM67">
        <v>111</v>
      </c>
      <c r="DN67">
        <v>51</v>
      </c>
      <c r="DP67">
        <v>266</v>
      </c>
      <c r="DR67">
        <v>277</v>
      </c>
      <c r="DS67">
        <v>98</v>
      </c>
      <c r="DX67">
        <v>84</v>
      </c>
      <c r="FJ67">
        <v>62</v>
      </c>
      <c r="FT67">
        <v>42</v>
      </c>
      <c r="FZ67">
        <v>76</v>
      </c>
      <c r="GP67">
        <v>41</v>
      </c>
      <c r="GW67">
        <v>37</v>
      </c>
      <c r="GY67">
        <v>124</v>
      </c>
      <c r="HL67">
        <v>57</v>
      </c>
      <c r="HO67">
        <v>66</v>
      </c>
      <c r="HP67">
        <v>120</v>
      </c>
      <c r="KI67">
        <v>44</v>
      </c>
      <c r="LI67">
        <f>SUM(C67:LH67)</f>
        <v>6315</v>
      </c>
      <c r="LJ67" s="1" t="e">
        <f>LI67/$LI$280</f>
        <v>#DIV/0!</v>
      </c>
      <c r="LK67" s="1" t="e">
        <f>LK66+LJ67</f>
        <v>#DIV/0!</v>
      </c>
    </row>
    <row r="68" spans="1:323" x14ac:dyDescent="0.25">
      <c r="A68" t="s">
        <v>411</v>
      </c>
      <c r="C68">
        <v>77</v>
      </c>
      <c r="N68">
        <v>37</v>
      </c>
      <c r="V68">
        <v>58</v>
      </c>
      <c r="X68">
        <v>42</v>
      </c>
      <c r="Z68">
        <v>42</v>
      </c>
      <c r="AA68">
        <v>45</v>
      </c>
      <c r="AQ68">
        <v>59</v>
      </c>
      <c r="AS68">
        <v>102</v>
      </c>
      <c r="AT68">
        <v>73</v>
      </c>
      <c r="AU68">
        <v>41</v>
      </c>
      <c r="AV68">
        <v>44</v>
      </c>
      <c r="AW68">
        <v>512</v>
      </c>
      <c r="AX68">
        <v>80</v>
      </c>
      <c r="AY68">
        <v>69</v>
      </c>
      <c r="AZ68">
        <v>178</v>
      </c>
      <c r="BD68">
        <v>177</v>
      </c>
      <c r="BE68">
        <v>40</v>
      </c>
      <c r="BJ68">
        <v>47</v>
      </c>
      <c r="BL68">
        <v>69</v>
      </c>
      <c r="BN68">
        <v>49</v>
      </c>
      <c r="BW68">
        <v>44</v>
      </c>
      <c r="BX68">
        <v>56</v>
      </c>
      <c r="CG68">
        <v>90</v>
      </c>
      <c r="CI68">
        <v>93</v>
      </c>
      <c r="CJ68">
        <v>61</v>
      </c>
      <c r="CK68">
        <v>70</v>
      </c>
      <c r="CL68">
        <v>62</v>
      </c>
      <c r="CN68">
        <v>233</v>
      </c>
      <c r="CU68">
        <v>51</v>
      </c>
      <c r="CX68">
        <v>92</v>
      </c>
      <c r="CY68">
        <v>47</v>
      </c>
      <c r="CZ68">
        <v>145</v>
      </c>
      <c r="DG68">
        <v>121</v>
      </c>
      <c r="DH68">
        <v>114</v>
      </c>
      <c r="DJ68">
        <v>73</v>
      </c>
      <c r="DK68">
        <v>75</v>
      </c>
      <c r="DN68">
        <v>90</v>
      </c>
      <c r="DO68">
        <v>60</v>
      </c>
      <c r="DR68">
        <v>60</v>
      </c>
      <c r="DS68">
        <v>38</v>
      </c>
      <c r="DX68">
        <v>38</v>
      </c>
      <c r="DY68">
        <v>92</v>
      </c>
      <c r="DZ68">
        <v>43</v>
      </c>
      <c r="EA68">
        <v>45</v>
      </c>
      <c r="EC68">
        <v>56</v>
      </c>
      <c r="ED68">
        <v>119</v>
      </c>
      <c r="EE68">
        <v>123</v>
      </c>
      <c r="EG68">
        <v>38</v>
      </c>
      <c r="EI68">
        <v>197</v>
      </c>
      <c r="EK68">
        <v>38</v>
      </c>
      <c r="EL68">
        <v>116</v>
      </c>
      <c r="EN68">
        <v>43</v>
      </c>
      <c r="EU68">
        <v>55</v>
      </c>
      <c r="EV68">
        <v>63</v>
      </c>
      <c r="FH68">
        <v>79</v>
      </c>
      <c r="HJ68">
        <v>42</v>
      </c>
      <c r="HW68">
        <v>37</v>
      </c>
      <c r="LI68">
        <f>SUM(C68:LH68)</f>
        <v>4740</v>
      </c>
      <c r="LJ68" s="1" t="e">
        <f>LI68/$LI$280</f>
        <v>#DIV/0!</v>
      </c>
      <c r="LK68" s="1" t="e">
        <f>LK67+LJ68</f>
        <v>#DIV/0!</v>
      </c>
    </row>
    <row r="69" spans="1:323" x14ac:dyDescent="0.25">
      <c r="A69" t="s">
        <v>401</v>
      </c>
      <c r="AG69">
        <v>156</v>
      </c>
      <c r="AH69">
        <v>128</v>
      </c>
      <c r="AI69">
        <v>106</v>
      </c>
      <c r="AJ69">
        <v>61</v>
      </c>
      <c r="AK69">
        <v>93</v>
      </c>
      <c r="AL69">
        <v>443</v>
      </c>
      <c r="AR69">
        <v>41</v>
      </c>
      <c r="BJ69">
        <v>94</v>
      </c>
      <c r="BK69">
        <v>39</v>
      </c>
      <c r="BL69">
        <v>154</v>
      </c>
      <c r="BM69">
        <v>49</v>
      </c>
      <c r="BN69">
        <v>305</v>
      </c>
      <c r="BO69">
        <v>46</v>
      </c>
      <c r="BP69">
        <v>129</v>
      </c>
      <c r="BQ69">
        <v>105</v>
      </c>
      <c r="BR69">
        <v>463</v>
      </c>
      <c r="BS69">
        <v>135</v>
      </c>
      <c r="BT69">
        <v>58</v>
      </c>
      <c r="BV69">
        <v>107</v>
      </c>
      <c r="CC69">
        <v>87</v>
      </c>
      <c r="CD69">
        <v>247</v>
      </c>
      <c r="CE69">
        <v>83</v>
      </c>
      <c r="CF69">
        <v>69</v>
      </c>
      <c r="CG69">
        <v>112</v>
      </c>
      <c r="CH69">
        <v>96</v>
      </c>
      <c r="CI69">
        <v>93</v>
      </c>
      <c r="CJ69">
        <v>45</v>
      </c>
      <c r="CK69">
        <v>62</v>
      </c>
      <c r="DA69">
        <v>148</v>
      </c>
      <c r="DB69">
        <v>214</v>
      </c>
      <c r="DC69">
        <v>368</v>
      </c>
      <c r="DD69">
        <v>616</v>
      </c>
      <c r="DE69">
        <v>354</v>
      </c>
      <c r="DF69">
        <v>453</v>
      </c>
      <c r="DG69">
        <v>64</v>
      </c>
      <c r="DI69">
        <v>58</v>
      </c>
      <c r="DK69">
        <v>412</v>
      </c>
      <c r="DL69">
        <v>72</v>
      </c>
      <c r="EA69">
        <v>252</v>
      </c>
      <c r="ED69">
        <v>97</v>
      </c>
      <c r="EQ69">
        <v>91</v>
      </c>
      <c r="ET69">
        <v>89</v>
      </c>
      <c r="HL69">
        <v>39</v>
      </c>
      <c r="HY69">
        <v>93</v>
      </c>
      <c r="IC69">
        <v>130</v>
      </c>
      <c r="IE69">
        <v>52</v>
      </c>
      <c r="IF69">
        <v>68</v>
      </c>
      <c r="JF69">
        <v>44</v>
      </c>
      <c r="KL69">
        <v>119</v>
      </c>
      <c r="LB69">
        <v>49</v>
      </c>
      <c r="LI69">
        <f>SUM(C69:LH69)</f>
        <v>7488</v>
      </c>
      <c r="LJ69" s="1" t="e">
        <f>LI69/$LI$280</f>
        <v>#DIV/0!</v>
      </c>
      <c r="LK69" s="1" t="e">
        <f>LK68+LJ69</f>
        <v>#DIV/0!</v>
      </c>
    </row>
    <row r="70" spans="1:323" x14ac:dyDescent="0.25">
      <c r="A70" t="s">
        <v>410</v>
      </c>
      <c r="B70" t="s">
        <v>932</v>
      </c>
      <c r="E70">
        <v>37</v>
      </c>
      <c r="L70">
        <v>47</v>
      </c>
      <c r="R70">
        <v>55</v>
      </c>
      <c r="T70">
        <v>37</v>
      </c>
      <c r="Y70">
        <v>122</v>
      </c>
      <c r="AA70">
        <v>107</v>
      </c>
      <c r="AB70">
        <v>123</v>
      </c>
      <c r="AD70">
        <v>51</v>
      </c>
      <c r="AE70">
        <v>42</v>
      </c>
      <c r="AF70">
        <v>59</v>
      </c>
      <c r="AG70">
        <v>40</v>
      </c>
      <c r="AH70">
        <v>47</v>
      </c>
      <c r="AI70">
        <v>58</v>
      </c>
      <c r="AQ70">
        <v>58</v>
      </c>
      <c r="AS70">
        <v>37</v>
      </c>
      <c r="AY70">
        <v>37</v>
      </c>
      <c r="BC70">
        <v>131</v>
      </c>
      <c r="BI70">
        <v>67</v>
      </c>
      <c r="BR70">
        <v>110</v>
      </c>
      <c r="BW70">
        <v>82</v>
      </c>
      <c r="BX70">
        <v>183</v>
      </c>
      <c r="CA70">
        <v>80</v>
      </c>
      <c r="CI70">
        <v>117</v>
      </c>
      <c r="CJ70">
        <v>82</v>
      </c>
      <c r="CK70">
        <v>46</v>
      </c>
      <c r="CL70">
        <v>45</v>
      </c>
      <c r="CM70">
        <v>48</v>
      </c>
      <c r="CS70">
        <v>75</v>
      </c>
      <c r="DE70">
        <v>56</v>
      </c>
      <c r="DK70">
        <v>69</v>
      </c>
      <c r="DQ70">
        <v>265</v>
      </c>
      <c r="DW70">
        <v>75</v>
      </c>
      <c r="EM70">
        <v>41</v>
      </c>
      <c r="FE70">
        <v>49</v>
      </c>
      <c r="FG70">
        <v>57</v>
      </c>
      <c r="FJ70">
        <v>38</v>
      </c>
      <c r="FK70">
        <v>37</v>
      </c>
      <c r="FN70">
        <v>50</v>
      </c>
      <c r="FP70">
        <v>65</v>
      </c>
      <c r="FQ70">
        <v>42</v>
      </c>
      <c r="FR70">
        <v>55</v>
      </c>
      <c r="FS70">
        <v>49</v>
      </c>
      <c r="FT70">
        <v>101</v>
      </c>
      <c r="FY70">
        <v>139</v>
      </c>
      <c r="GO70">
        <v>106</v>
      </c>
      <c r="HA70">
        <v>59</v>
      </c>
      <c r="HB70">
        <v>54</v>
      </c>
      <c r="HE70">
        <v>314</v>
      </c>
      <c r="HG70">
        <v>107</v>
      </c>
      <c r="HJ70">
        <v>63</v>
      </c>
      <c r="HL70">
        <v>68</v>
      </c>
      <c r="HN70">
        <v>72</v>
      </c>
      <c r="HO70">
        <v>94</v>
      </c>
      <c r="HP70">
        <v>47</v>
      </c>
      <c r="HW70">
        <v>60</v>
      </c>
      <c r="IK70">
        <v>148</v>
      </c>
      <c r="JA70">
        <v>72</v>
      </c>
      <c r="JC70">
        <v>94</v>
      </c>
      <c r="JQ70">
        <v>64</v>
      </c>
      <c r="JS70">
        <v>39</v>
      </c>
      <c r="LI70">
        <f>SUM(C70:LH70)</f>
        <v>4672</v>
      </c>
      <c r="LJ70" s="1" t="e">
        <f>LI70/$LI$280</f>
        <v>#DIV/0!</v>
      </c>
      <c r="LK70" s="1" t="e">
        <f>LK69+LJ70</f>
        <v>#DIV/0!</v>
      </c>
    </row>
    <row r="71" spans="1:323" x14ac:dyDescent="0.25">
      <c r="A71" t="s">
        <v>414</v>
      </c>
      <c r="E71">
        <v>63</v>
      </c>
      <c r="AK71">
        <v>38</v>
      </c>
      <c r="AQ71">
        <v>205</v>
      </c>
      <c r="AS71">
        <v>71</v>
      </c>
      <c r="AT71">
        <v>40</v>
      </c>
      <c r="AV71">
        <v>51</v>
      </c>
      <c r="AW71">
        <v>220</v>
      </c>
      <c r="AX71">
        <v>124</v>
      </c>
      <c r="BA71">
        <v>39</v>
      </c>
      <c r="BC71">
        <v>155</v>
      </c>
      <c r="BD71">
        <v>176</v>
      </c>
      <c r="BI71">
        <v>44</v>
      </c>
      <c r="BM71">
        <v>47</v>
      </c>
      <c r="BN71">
        <v>69</v>
      </c>
      <c r="BO71">
        <v>100</v>
      </c>
      <c r="BS71">
        <v>38</v>
      </c>
      <c r="BU71">
        <v>189</v>
      </c>
      <c r="CF71">
        <v>123</v>
      </c>
      <c r="CG71">
        <v>240</v>
      </c>
      <c r="CH71">
        <v>44</v>
      </c>
      <c r="CI71">
        <v>67</v>
      </c>
      <c r="CJ71">
        <v>54</v>
      </c>
      <c r="CM71">
        <v>56</v>
      </c>
      <c r="CN71">
        <v>72</v>
      </c>
      <c r="CS71">
        <v>60</v>
      </c>
      <c r="DC71">
        <v>51</v>
      </c>
      <c r="DF71">
        <v>51</v>
      </c>
      <c r="DG71">
        <v>38</v>
      </c>
      <c r="DH71">
        <v>79</v>
      </c>
      <c r="DI71">
        <v>79</v>
      </c>
      <c r="DJ71">
        <v>87</v>
      </c>
      <c r="DK71">
        <v>295</v>
      </c>
      <c r="DL71">
        <v>146</v>
      </c>
      <c r="DN71">
        <v>49</v>
      </c>
      <c r="DO71">
        <v>52</v>
      </c>
      <c r="DQ71">
        <v>82</v>
      </c>
      <c r="DV71">
        <v>55</v>
      </c>
      <c r="DY71">
        <v>57</v>
      </c>
      <c r="EA71">
        <v>67</v>
      </c>
      <c r="EB71">
        <v>44</v>
      </c>
      <c r="ED71">
        <v>50</v>
      </c>
      <c r="EE71">
        <v>40</v>
      </c>
      <c r="EN71">
        <v>42</v>
      </c>
      <c r="FF71">
        <v>43</v>
      </c>
      <c r="JC71">
        <v>46</v>
      </c>
      <c r="LI71">
        <f>SUM(C71:LH71)</f>
        <v>3838</v>
      </c>
      <c r="LJ71" s="1" t="e">
        <f>LI71/$LI$280</f>
        <v>#DIV/0!</v>
      </c>
      <c r="LK71" s="1" t="e">
        <f>LK70+LJ71</f>
        <v>#DIV/0!</v>
      </c>
    </row>
    <row r="72" spans="1:323" x14ac:dyDescent="0.25">
      <c r="A72" t="s">
        <v>415</v>
      </c>
      <c r="C72">
        <v>76</v>
      </c>
      <c r="D72">
        <v>81</v>
      </c>
      <c r="E72">
        <v>137</v>
      </c>
      <c r="H72">
        <v>72</v>
      </c>
      <c r="L72">
        <v>63</v>
      </c>
      <c r="O72">
        <v>551</v>
      </c>
      <c r="P72">
        <v>478</v>
      </c>
      <c r="Q72">
        <v>212</v>
      </c>
      <c r="AQ72">
        <v>49</v>
      </c>
      <c r="AV72">
        <v>52</v>
      </c>
      <c r="DH72">
        <v>38</v>
      </c>
      <c r="EC72">
        <v>39</v>
      </c>
      <c r="EH72">
        <v>92</v>
      </c>
      <c r="EK72">
        <v>50</v>
      </c>
      <c r="EP72">
        <v>38</v>
      </c>
      <c r="EQ72">
        <v>67</v>
      </c>
      <c r="ER72">
        <v>48</v>
      </c>
      <c r="ES72">
        <v>65</v>
      </c>
      <c r="ET72">
        <v>111</v>
      </c>
      <c r="EZ72">
        <v>40</v>
      </c>
      <c r="FN72">
        <v>69</v>
      </c>
      <c r="FQ72">
        <v>83</v>
      </c>
      <c r="HW72">
        <v>162</v>
      </c>
      <c r="IC72">
        <v>242</v>
      </c>
      <c r="IM72">
        <v>43</v>
      </c>
      <c r="JC72">
        <v>92</v>
      </c>
      <c r="JF72">
        <v>134</v>
      </c>
      <c r="JS72">
        <v>448</v>
      </c>
      <c r="KB72">
        <v>122</v>
      </c>
      <c r="KI72">
        <v>186</v>
      </c>
      <c r="KR72">
        <v>46</v>
      </c>
      <c r="KY72">
        <v>39</v>
      </c>
      <c r="LH72">
        <v>73</v>
      </c>
      <c r="LI72">
        <f>SUM(C72:LH72)</f>
        <v>4098</v>
      </c>
      <c r="LJ72" s="1" t="e">
        <f>LI72/$LI$280</f>
        <v>#DIV/0!</v>
      </c>
      <c r="LK72" s="1" t="e">
        <f>LK71+LJ72</f>
        <v>#DIV/0!</v>
      </c>
    </row>
    <row r="73" spans="1:323" x14ac:dyDescent="0.25">
      <c r="A73" t="s">
        <v>417</v>
      </c>
      <c r="HR73">
        <v>120</v>
      </c>
      <c r="IW73">
        <v>1423</v>
      </c>
      <c r="IX73">
        <v>699</v>
      </c>
      <c r="JC73">
        <v>285</v>
      </c>
      <c r="JM73">
        <v>59</v>
      </c>
      <c r="JS73">
        <v>46</v>
      </c>
      <c r="KC73">
        <v>146</v>
      </c>
      <c r="KD73">
        <v>1090</v>
      </c>
      <c r="KJ73">
        <v>51</v>
      </c>
      <c r="KN73">
        <v>71</v>
      </c>
      <c r="KP73">
        <v>268</v>
      </c>
      <c r="KQ73">
        <v>353</v>
      </c>
      <c r="KS73">
        <v>84</v>
      </c>
      <c r="KT73">
        <v>39</v>
      </c>
      <c r="KY73">
        <v>48</v>
      </c>
      <c r="LC73">
        <v>42</v>
      </c>
      <c r="LF73">
        <v>74</v>
      </c>
      <c r="LI73">
        <f>SUM(C73:LH73)</f>
        <v>4898</v>
      </c>
      <c r="LJ73" s="1" t="e">
        <f>LI73/$LI$280</f>
        <v>#DIV/0!</v>
      </c>
      <c r="LK73" s="1" t="e">
        <f>LK72+LJ73</f>
        <v>#DIV/0!</v>
      </c>
    </row>
    <row r="74" spans="1:323" x14ac:dyDescent="0.25">
      <c r="A74" t="s">
        <v>420</v>
      </c>
      <c r="E74">
        <v>39</v>
      </c>
      <c r="I74">
        <v>40</v>
      </c>
      <c r="J74">
        <v>74</v>
      </c>
      <c r="N74">
        <v>48</v>
      </c>
      <c r="V74">
        <v>48</v>
      </c>
      <c r="AA74">
        <v>46</v>
      </c>
      <c r="AB74">
        <v>43</v>
      </c>
      <c r="AC74">
        <v>46</v>
      </c>
      <c r="AE74">
        <v>42</v>
      </c>
      <c r="AF74">
        <v>44</v>
      </c>
      <c r="AN74">
        <v>49</v>
      </c>
      <c r="BG74">
        <v>111</v>
      </c>
      <c r="BQ74">
        <v>45</v>
      </c>
      <c r="BR74">
        <v>37</v>
      </c>
      <c r="BT74">
        <v>44</v>
      </c>
      <c r="BY74">
        <v>79</v>
      </c>
      <c r="CB74">
        <v>58</v>
      </c>
      <c r="CK74">
        <v>109</v>
      </c>
      <c r="CN74">
        <v>83</v>
      </c>
      <c r="CP74">
        <v>42</v>
      </c>
      <c r="CR74">
        <v>38</v>
      </c>
      <c r="CU74">
        <v>95</v>
      </c>
      <c r="DG74">
        <v>117</v>
      </c>
      <c r="DH74">
        <v>38</v>
      </c>
      <c r="DI74">
        <v>98</v>
      </c>
      <c r="DJ74">
        <v>76</v>
      </c>
      <c r="DK74">
        <v>559</v>
      </c>
      <c r="DL74">
        <v>41</v>
      </c>
      <c r="DM74">
        <v>44</v>
      </c>
      <c r="DP74">
        <v>70</v>
      </c>
      <c r="DR74">
        <v>155</v>
      </c>
      <c r="DX74">
        <v>39</v>
      </c>
      <c r="DY74">
        <v>48</v>
      </c>
      <c r="EA74">
        <v>60</v>
      </c>
      <c r="EB74">
        <v>144</v>
      </c>
      <c r="EE74">
        <v>48</v>
      </c>
      <c r="EF74">
        <v>130</v>
      </c>
      <c r="EH74">
        <v>65</v>
      </c>
      <c r="EJ74">
        <v>238</v>
      </c>
      <c r="EM74">
        <v>44</v>
      </c>
      <c r="LI74">
        <f>SUM(C74:LH74)</f>
        <v>3274</v>
      </c>
      <c r="LJ74" s="1" t="e">
        <f>LI74/$LI$280</f>
        <v>#DIV/0!</v>
      </c>
      <c r="LK74" s="1" t="e">
        <f>LK73+LJ74</f>
        <v>#DIV/0!</v>
      </c>
    </row>
    <row r="75" spans="1:323" x14ac:dyDescent="0.25">
      <c r="A75" t="s">
        <v>423</v>
      </c>
      <c r="F75">
        <v>97</v>
      </c>
      <c r="L75">
        <v>51</v>
      </c>
      <c r="AA75">
        <v>115</v>
      </c>
      <c r="AD75">
        <v>51</v>
      </c>
      <c r="AG75">
        <v>40</v>
      </c>
      <c r="AH75">
        <v>82</v>
      </c>
      <c r="AI75">
        <v>50</v>
      </c>
      <c r="AK75">
        <v>49</v>
      </c>
      <c r="AL75">
        <v>59</v>
      </c>
      <c r="AS75">
        <v>63</v>
      </c>
      <c r="AU75">
        <v>46</v>
      </c>
      <c r="BX75">
        <v>37</v>
      </c>
      <c r="CA75">
        <v>47</v>
      </c>
      <c r="CK75">
        <v>44</v>
      </c>
      <c r="CL75">
        <v>39</v>
      </c>
      <c r="CM75">
        <v>73</v>
      </c>
      <c r="CQ75">
        <v>44</v>
      </c>
      <c r="CS75">
        <v>72</v>
      </c>
      <c r="CY75">
        <v>52</v>
      </c>
      <c r="DA75">
        <v>55</v>
      </c>
      <c r="DC75">
        <v>59</v>
      </c>
      <c r="DD75">
        <v>82</v>
      </c>
      <c r="DE75">
        <v>63</v>
      </c>
      <c r="DF75">
        <v>78</v>
      </c>
      <c r="DG75">
        <v>86</v>
      </c>
      <c r="DH75">
        <v>49</v>
      </c>
      <c r="DK75">
        <v>67</v>
      </c>
      <c r="DL75">
        <v>37</v>
      </c>
      <c r="DN75">
        <v>37</v>
      </c>
      <c r="DO75">
        <v>105</v>
      </c>
      <c r="DQ75">
        <v>161</v>
      </c>
      <c r="DW75">
        <v>54</v>
      </c>
      <c r="DZ75">
        <v>69</v>
      </c>
      <c r="EA75">
        <v>119</v>
      </c>
      <c r="ED75">
        <v>88</v>
      </c>
      <c r="EP75">
        <v>54</v>
      </c>
      <c r="EQ75">
        <v>48</v>
      </c>
      <c r="ET75">
        <v>54</v>
      </c>
      <c r="EU75">
        <v>73</v>
      </c>
      <c r="EV75">
        <v>108</v>
      </c>
      <c r="FQ75">
        <v>51</v>
      </c>
      <c r="FR75">
        <v>103</v>
      </c>
      <c r="HI75">
        <v>167</v>
      </c>
      <c r="HJ75">
        <v>44</v>
      </c>
      <c r="LI75">
        <f>SUM(C75:LH75)</f>
        <v>3022</v>
      </c>
      <c r="LJ75" s="1" t="e">
        <f>LI75/$LI$280</f>
        <v>#DIV/0!</v>
      </c>
      <c r="LK75" s="1" t="e">
        <f>LK74+LJ75</f>
        <v>#DIV/0!</v>
      </c>
    </row>
    <row r="76" spans="1:323" x14ac:dyDescent="0.25">
      <c r="A76" t="s">
        <v>397</v>
      </c>
      <c r="C76">
        <v>163</v>
      </c>
      <c r="G76">
        <v>225</v>
      </c>
      <c r="H76">
        <v>52</v>
      </c>
      <c r="I76">
        <v>47</v>
      </c>
      <c r="J76">
        <v>149</v>
      </c>
      <c r="K76">
        <v>180</v>
      </c>
      <c r="O76">
        <v>187</v>
      </c>
      <c r="P76">
        <v>148</v>
      </c>
      <c r="Q76">
        <v>112</v>
      </c>
      <c r="S76">
        <v>109</v>
      </c>
      <c r="T76">
        <v>62</v>
      </c>
      <c r="U76">
        <v>140</v>
      </c>
      <c r="V76">
        <v>107</v>
      </c>
      <c r="W76">
        <v>266</v>
      </c>
      <c r="X76">
        <v>214</v>
      </c>
      <c r="Y76">
        <v>96</v>
      </c>
      <c r="Z76">
        <v>64</v>
      </c>
      <c r="AB76">
        <v>71</v>
      </c>
      <c r="AC76">
        <v>205</v>
      </c>
      <c r="AE76">
        <v>158</v>
      </c>
      <c r="AF76">
        <v>64</v>
      </c>
      <c r="AN76">
        <v>62</v>
      </c>
      <c r="AP76">
        <v>51</v>
      </c>
      <c r="AS76">
        <v>72</v>
      </c>
      <c r="AV76">
        <v>39</v>
      </c>
      <c r="BG76">
        <v>141</v>
      </c>
      <c r="BN76">
        <v>86</v>
      </c>
      <c r="BO76">
        <v>55</v>
      </c>
      <c r="BQ76">
        <v>127</v>
      </c>
      <c r="BR76">
        <v>127</v>
      </c>
      <c r="BT76">
        <v>38</v>
      </c>
      <c r="BU76">
        <v>96</v>
      </c>
      <c r="BV76">
        <v>106</v>
      </c>
      <c r="BY76">
        <v>50</v>
      </c>
      <c r="CB76">
        <v>48</v>
      </c>
      <c r="CC76">
        <v>61</v>
      </c>
      <c r="CE76">
        <v>63</v>
      </c>
      <c r="CF76">
        <v>45</v>
      </c>
      <c r="CH76">
        <v>178</v>
      </c>
      <c r="CY76">
        <v>38</v>
      </c>
      <c r="DH76">
        <v>38</v>
      </c>
      <c r="DJ76">
        <v>44</v>
      </c>
      <c r="DK76">
        <v>72</v>
      </c>
      <c r="DL76">
        <v>41</v>
      </c>
      <c r="DM76">
        <v>120</v>
      </c>
      <c r="DN76">
        <v>67</v>
      </c>
      <c r="DP76">
        <v>64</v>
      </c>
      <c r="DR76">
        <v>107</v>
      </c>
      <c r="DX76">
        <v>114</v>
      </c>
      <c r="EB76">
        <v>43</v>
      </c>
      <c r="FF76">
        <v>38</v>
      </c>
      <c r="FH76">
        <v>49</v>
      </c>
      <c r="FP76">
        <v>54</v>
      </c>
      <c r="FZ76">
        <v>48</v>
      </c>
      <c r="GS76">
        <v>40</v>
      </c>
      <c r="GW76">
        <v>118</v>
      </c>
      <c r="GY76">
        <v>126</v>
      </c>
      <c r="HI76">
        <v>70</v>
      </c>
      <c r="HL76">
        <v>55</v>
      </c>
      <c r="HW76">
        <v>39</v>
      </c>
      <c r="IC76">
        <v>81</v>
      </c>
      <c r="IM76">
        <v>48</v>
      </c>
      <c r="JE76">
        <v>39</v>
      </c>
      <c r="KI76">
        <v>352</v>
      </c>
      <c r="KK76">
        <v>80</v>
      </c>
      <c r="KM76">
        <v>46</v>
      </c>
      <c r="KO76">
        <v>72</v>
      </c>
      <c r="KR76">
        <v>39</v>
      </c>
      <c r="LA76">
        <v>78</v>
      </c>
      <c r="LI76">
        <f>SUM(C76:LH76)</f>
        <v>6484</v>
      </c>
      <c r="LJ76" s="1" t="e">
        <f>LI76/$LI$280</f>
        <v>#DIV/0!</v>
      </c>
      <c r="LK76" s="1" t="e">
        <f>LK75+LJ76</f>
        <v>#DIV/0!</v>
      </c>
    </row>
    <row r="77" spans="1:323" x14ac:dyDescent="0.25">
      <c r="A77" t="s">
        <v>428</v>
      </c>
      <c r="C77">
        <v>86</v>
      </c>
      <c r="J77">
        <v>184</v>
      </c>
      <c r="O77">
        <v>124</v>
      </c>
      <c r="P77">
        <v>60</v>
      </c>
      <c r="Q77">
        <v>80</v>
      </c>
      <c r="V77">
        <v>39</v>
      </c>
      <c r="BK77">
        <v>203</v>
      </c>
      <c r="BM77">
        <v>57</v>
      </c>
      <c r="BN77">
        <v>152</v>
      </c>
      <c r="BP77">
        <v>134</v>
      </c>
      <c r="BR77">
        <v>470</v>
      </c>
      <c r="BS77">
        <v>73</v>
      </c>
      <c r="CC77">
        <v>89</v>
      </c>
      <c r="CE77">
        <v>173</v>
      </c>
      <c r="CF77">
        <v>167</v>
      </c>
      <c r="CH77">
        <v>52</v>
      </c>
      <c r="CX77">
        <v>65</v>
      </c>
      <c r="DH77">
        <v>51</v>
      </c>
      <c r="DX77">
        <v>42</v>
      </c>
      <c r="GT77">
        <v>43</v>
      </c>
      <c r="HI77">
        <v>413</v>
      </c>
      <c r="HJ77">
        <v>86</v>
      </c>
      <c r="HL77">
        <v>136</v>
      </c>
      <c r="ID77">
        <v>55</v>
      </c>
      <c r="LI77">
        <f>SUM(C77:LH77)</f>
        <v>3034</v>
      </c>
      <c r="LJ77" s="1" t="e">
        <f>LI77/$LI$280</f>
        <v>#DIV/0!</v>
      </c>
      <c r="LK77" s="1" t="e">
        <f>LK76+LJ77</f>
        <v>#DIV/0!</v>
      </c>
    </row>
    <row r="78" spans="1:323" x14ac:dyDescent="0.25">
      <c r="A78" t="s">
        <v>426</v>
      </c>
      <c r="C78">
        <v>88</v>
      </c>
      <c r="K78">
        <v>111</v>
      </c>
      <c r="P78">
        <v>48</v>
      </c>
      <c r="S78">
        <v>82</v>
      </c>
      <c r="U78">
        <v>77</v>
      </c>
      <c r="V78">
        <v>37</v>
      </c>
      <c r="X78">
        <v>40</v>
      </c>
      <c r="AF78">
        <v>89</v>
      </c>
      <c r="BM78">
        <v>42</v>
      </c>
      <c r="BN78">
        <v>210</v>
      </c>
      <c r="CE78">
        <v>94</v>
      </c>
      <c r="CH78">
        <v>232</v>
      </c>
      <c r="CK78">
        <v>46</v>
      </c>
      <c r="CX78">
        <v>37</v>
      </c>
      <c r="DI78">
        <v>199</v>
      </c>
      <c r="FF78">
        <v>135</v>
      </c>
      <c r="FG78">
        <v>43</v>
      </c>
      <c r="FK78">
        <v>45</v>
      </c>
      <c r="FM78">
        <v>74</v>
      </c>
      <c r="FN78">
        <v>54</v>
      </c>
      <c r="FO78">
        <v>154</v>
      </c>
      <c r="FP78">
        <v>219</v>
      </c>
      <c r="FR78">
        <v>42</v>
      </c>
      <c r="FS78">
        <v>90</v>
      </c>
      <c r="FV78">
        <v>37</v>
      </c>
      <c r="GH78">
        <v>44</v>
      </c>
      <c r="GJ78">
        <v>176</v>
      </c>
      <c r="GY78">
        <v>59</v>
      </c>
      <c r="HL78">
        <v>38</v>
      </c>
      <c r="LI78">
        <f>SUM(C78:LH78)</f>
        <v>2642</v>
      </c>
      <c r="LJ78" s="1" t="e">
        <f>LI78/$LI$280</f>
        <v>#DIV/0!</v>
      </c>
      <c r="LK78" s="1" t="e">
        <f>LK77+LJ78</f>
        <v>#DIV/0!</v>
      </c>
    </row>
    <row r="79" spans="1:323" x14ac:dyDescent="0.25">
      <c r="A79" t="s">
        <v>430</v>
      </c>
      <c r="AD79">
        <v>78</v>
      </c>
      <c r="EP79">
        <v>278</v>
      </c>
      <c r="EW79">
        <v>377</v>
      </c>
      <c r="EX79">
        <v>2901</v>
      </c>
      <c r="EZ79">
        <v>192</v>
      </c>
      <c r="GN79">
        <v>142</v>
      </c>
      <c r="LI79">
        <f>SUM(C79:LH79)</f>
        <v>3968</v>
      </c>
      <c r="LJ79" s="1" t="e">
        <f>LI79/$LI$280</f>
        <v>#DIV/0!</v>
      </c>
      <c r="LK79" s="1" t="e">
        <f>LK78+LJ79</f>
        <v>#DIV/0!</v>
      </c>
    </row>
    <row r="80" spans="1:323" x14ac:dyDescent="0.25">
      <c r="A80" t="s">
        <v>421</v>
      </c>
      <c r="L80">
        <v>58</v>
      </c>
      <c r="N80">
        <v>48</v>
      </c>
      <c r="AA80">
        <v>67</v>
      </c>
      <c r="AG80">
        <v>55</v>
      </c>
      <c r="AH80">
        <v>64</v>
      </c>
      <c r="AI80">
        <v>68</v>
      </c>
      <c r="AJ80">
        <v>72</v>
      </c>
      <c r="AL80">
        <v>86</v>
      </c>
      <c r="AS80">
        <v>68</v>
      </c>
      <c r="AY80">
        <v>61</v>
      </c>
      <c r="BA80">
        <v>45</v>
      </c>
      <c r="BB80">
        <v>60</v>
      </c>
      <c r="BQ80">
        <v>42</v>
      </c>
      <c r="BS80">
        <v>54</v>
      </c>
      <c r="BW80">
        <v>55</v>
      </c>
      <c r="BX80">
        <v>46</v>
      </c>
      <c r="CA80">
        <v>38</v>
      </c>
      <c r="CJ80">
        <v>85</v>
      </c>
      <c r="CK80">
        <v>125</v>
      </c>
      <c r="CM80">
        <v>61</v>
      </c>
      <c r="CN80">
        <v>88</v>
      </c>
      <c r="DA80">
        <v>167</v>
      </c>
      <c r="DB80">
        <v>161</v>
      </c>
      <c r="DC80">
        <v>206</v>
      </c>
      <c r="DD80">
        <v>159</v>
      </c>
      <c r="DE80">
        <v>76</v>
      </c>
      <c r="DF80">
        <v>281</v>
      </c>
      <c r="DI80">
        <v>136</v>
      </c>
      <c r="DK80">
        <v>130</v>
      </c>
      <c r="DN80">
        <v>62</v>
      </c>
      <c r="DO80">
        <v>83</v>
      </c>
      <c r="DQ80">
        <v>123</v>
      </c>
      <c r="DZ80">
        <v>38</v>
      </c>
      <c r="EA80">
        <v>299</v>
      </c>
      <c r="ED80">
        <v>87</v>
      </c>
      <c r="EQ80">
        <v>110</v>
      </c>
      <c r="FQ80">
        <v>67</v>
      </c>
      <c r="GJ80">
        <v>74</v>
      </c>
      <c r="LI80">
        <f>SUM(C80:LH80)</f>
        <v>3605</v>
      </c>
      <c r="LJ80" s="1" t="e">
        <f>LI80/$LI$280</f>
        <v>#DIV/0!</v>
      </c>
      <c r="LK80" s="1" t="e">
        <f>LK79+LJ80</f>
        <v>#DIV/0!</v>
      </c>
    </row>
    <row r="81" spans="1:323" x14ac:dyDescent="0.25">
      <c r="A81" t="s">
        <v>409</v>
      </c>
      <c r="AZ81">
        <v>258</v>
      </c>
      <c r="BV81">
        <v>72</v>
      </c>
      <c r="CH81">
        <v>548</v>
      </c>
      <c r="FK81">
        <v>52</v>
      </c>
      <c r="FO81">
        <v>141</v>
      </c>
      <c r="FP81">
        <v>147</v>
      </c>
      <c r="FR81">
        <v>57</v>
      </c>
      <c r="GK81">
        <v>55</v>
      </c>
      <c r="GR81">
        <v>368</v>
      </c>
      <c r="GV81">
        <v>374</v>
      </c>
      <c r="GW81">
        <v>272</v>
      </c>
      <c r="GX81">
        <v>58</v>
      </c>
      <c r="GY81">
        <v>117</v>
      </c>
      <c r="HC81">
        <v>110</v>
      </c>
      <c r="HM81">
        <v>423</v>
      </c>
      <c r="HN81">
        <v>2073</v>
      </c>
      <c r="HO81">
        <v>38</v>
      </c>
      <c r="HS81">
        <v>110</v>
      </c>
      <c r="HT81">
        <v>69</v>
      </c>
      <c r="HV81">
        <v>117</v>
      </c>
      <c r="IC81">
        <v>478</v>
      </c>
      <c r="ID81">
        <v>39</v>
      </c>
      <c r="II81">
        <v>41</v>
      </c>
      <c r="IJ81">
        <v>81</v>
      </c>
      <c r="IT81">
        <v>65</v>
      </c>
      <c r="LI81">
        <f>SUM(C81:LH81)</f>
        <v>6163</v>
      </c>
      <c r="LJ81" s="1" t="e">
        <f>LI81/$LI$280</f>
        <v>#DIV/0!</v>
      </c>
      <c r="LK81" s="1" t="e">
        <f>LK80+LJ81</f>
        <v>#DIV/0!</v>
      </c>
    </row>
    <row r="82" spans="1:323" x14ac:dyDescent="0.25">
      <c r="A82" t="s">
        <v>425</v>
      </c>
      <c r="W82">
        <v>41</v>
      </c>
      <c r="AT82">
        <v>41</v>
      </c>
      <c r="BK82">
        <v>55</v>
      </c>
      <c r="BL82">
        <v>83</v>
      </c>
      <c r="BM82">
        <v>99</v>
      </c>
      <c r="BN82">
        <v>305</v>
      </c>
      <c r="CE82">
        <v>277</v>
      </c>
      <c r="CF82">
        <v>151</v>
      </c>
      <c r="CG82">
        <v>141</v>
      </c>
      <c r="CH82">
        <v>205</v>
      </c>
      <c r="CU82">
        <v>72</v>
      </c>
      <c r="CV82">
        <v>39</v>
      </c>
      <c r="CX82">
        <v>98</v>
      </c>
      <c r="DH82">
        <v>49</v>
      </c>
      <c r="DI82">
        <v>99</v>
      </c>
      <c r="DS82">
        <v>53</v>
      </c>
      <c r="DT82">
        <v>52</v>
      </c>
      <c r="DX82">
        <v>72</v>
      </c>
      <c r="DY82">
        <v>106</v>
      </c>
      <c r="EF82">
        <v>38</v>
      </c>
      <c r="EJ82">
        <v>48</v>
      </c>
      <c r="EK82">
        <v>171</v>
      </c>
      <c r="EL82">
        <v>57</v>
      </c>
      <c r="EM82">
        <v>53</v>
      </c>
      <c r="EN82">
        <v>206</v>
      </c>
      <c r="FE82">
        <v>163</v>
      </c>
      <c r="GJ82">
        <v>103</v>
      </c>
      <c r="HN82">
        <v>43</v>
      </c>
      <c r="HO82">
        <v>62</v>
      </c>
      <c r="LI82">
        <f>SUM(C82:LH82)</f>
        <v>2982</v>
      </c>
      <c r="LJ82" s="1" t="e">
        <f>LI82/$LI$280</f>
        <v>#DIV/0!</v>
      </c>
      <c r="LK82" s="1" t="e">
        <f>LK81+LJ82</f>
        <v>#DIV/0!</v>
      </c>
    </row>
    <row r="83" spans="1:323" x14ac:dyDescent="0.25">
      <c r="A83" t="s">
        <v>424</v>
      </c>
      <c r="C83">
        <v>68</v>
      </c>
      <c r="K83">
        <v>48</v>
      </c>
      <c r="U83">
        <v>65</v>
      </c>
      <c r="V83">
        <v>47</v>
      </c>
      <c r="W83">
        <v>38</v>
      </c>
      <c r="X83">
        <v>55</v>
      </c>
      <c r="Z83">
        <v>154</v>
      </c>
      <c r="AE83">
        <v>55</v>
      </c>
      <c r="AF83">
        <v>82</v>
      </c>
      <c r="BL83">
        <v>66</v>
      </c>
      <c r="CE83">
        <v>68</v>
      </c>
      <c r="CH83">
        <v>62</v>
      </c>
      <c r="DJ83">
        <v>38</v>
      </c>
      <c r="DY83">
        <v>56</v>
      </c>
      <c r="DZ83">
        <v>82</v>
      </c>
      <c r="EA83">
        <v>112</v>
      </c>
      <c r="EB83">
        <v>246</v>
      </c>
      <c r="EC83">
        <v>66</v>
      </c>
      <c r="EE83">
        <v>122</v>
      </c>
      <c r="EF83">
        <v>239</v>
      </c>
      <c r="EG83">
        <v>47</v>
      </c>
      <c r="EH83">
        <v>40</v>
      </c>
      <c r="EI83">
        <v>39</v>
      </c>
      <c r="EK83">
        <v>126</v>
      </c>
      <c r="EL83">
        <v>154</v>
      </c>
      <c r="EM83">
        <v>109</v>
      </c>
      <c r="EN83">
        <v>522</v>
      </c>
      <c r="ET83">
        <v>54</v>
      </c>
      <c r="EU83">
        <v>68</v>
      </c>
      <c r="FC83">
        <v>100</v>
      </c>
      <c r="FD83">
        <v>97</v>
      </c>
      <c r="FK83">
        <v>99</v>
      </c>
      <c r="IC83">
        <v>49</v>
      </c>
      <c r="ID83">
        <v>171</v>
      </c>
      <c r="LI83">
        <f>SUM(C83:LH83)</f>
        <v>3444</v>
      </c>
      <c r="LJ83" s="1" t="e">
        <f>LI83/$LI$280</f>
        <v>#DIV/0!</v>
      </c>
      <c r="LK83" s="1" t="e">
        <f>LK82+LJ83</f>
        <v>#DIV/0!</v>
      </c>
    </row>
    <row r="84" spans="1:323" x14ac:dyDescent="0.25">
      <c r="A84" t="s">
        <v>408</v>
      </c>
      <c r="C84">
        <v>169</v>
      </c>
      <c r="O84">
        <v>41</v>
      </c>
      <c r="Q84">
        <v>62</v>
      </c>
      <c r="S84">
        <v>106</v>
      </c>
      <c r="U84">
        <v>37</v>
      </c>
      <c r="Z84">
        <v>39</v>
      </c>
      <c r="AE84">
        <v>100</v>
      </c>
      <c r="BG84">
        <v>76</v>
      </c>
      <c r="BK84">
        <v>90</v>
      </c>
      <c r="BL84">
        <v>400</v>
      </c>
      <c r="BM84">
        <v>357</v>
      </c>
      <c r="BN84">
        <v>457</v>
      </c>
      <c r="BT84">
        <v>68</v>
      </c>
      <c r="BU84">
        <v>49</v>
      </c>
      <c r="BV84">
        <v>77</v>
      </c>
      <c r="BY84">
        <v>106</v>
      </c>
      <c r="CE84">
        <v>78</v>
      </c>
      <c r="CF84">
        <v>108</v>
      </c>
      <c r="CG84">
        <v>95</v>
      </c>
      <c r="CU84">
        <v>146</v>
      </c>
      <c r="CX84">
        <v>109</v>
      </c>
      <c r="DP84">
        <v>65</v>
      </c>
      <c r="DS84">
        <v>76</v>
      </c>
      <c r="DX84">
        <v>75</v>
      </c>
      <c r="DY84">
        <v>99</v>
      </c>
      <c r="EB84">
        <v>52</v>
      </c>
      <c r="EK84">
        <v>83</v>
      </c>
      <c r="EM84">
        <v>94</v>
      </c>
      <c r="EN84">
        <v>50</v>
      </c>
      <c r="FH84">
        <v>390</v>
      </c>
      <c r="GK84">
        <v>39</v>
      </c>
      <c r="GP84">
        <v>46</v>
      </c>
      <c r="GS84">
        <v>42</v>
      </c>
      <c r="GY84">
        <v>53</v>
      </c>
      <c r="HL84">
        <v>144</v>
      </c>
      <c r="HN84">
        <v>39</v>
      </c>
      <c r="HQ84">
        <v>78</v>
      </c>
      <c r="HS84">
        <v>44</v>
      </c>
      <c r="HU84">
        <v>86</v>
      </c>
      <c r="IC84">
        <v>41</v>
      </c>
      <c r="ID84">
        <v>175</v>
      </c>
      <c r="JL84">
        <v>40</v>
      </c>
      <c r="KE84">
        <v>38</v>
      </c>
      <c r="KG84">
        <v>47</v>
      </c>
      <c r="KH84">
        <v>40</v>
      </c>
      <c r="KI84">
        <v>324</v>
      </c>
      <c r="KK84">
        <v>38</v>
      </c>
      <c r="KM84">
        <v>58</v>
      </c>
      <c r="KO84">
        <v>48</v>
      </c>
      <c r="KP84">
        <v>43</v>
      </c>
      <c r="KR84">
        <v>76</v>
      </c>
      <c r="KW84">
        <v>41</v>
      </c>
      <c r="LI84">
        <f>SUM(C84:LH84)</f>
        <v>5334</v>
      </c>
      <c r="LJ84" s="1" t="e">
        <f>LI84/$LI$280</f>
        <v>#DIV/0!</v>
      </c>
      <c r="LK84" s="1" t="e">
        <f>LK83+LJ84</f>
        <v>#DIV/0!</v>
      </c>
    </row>
    <row r="85" spans="1:323" x14ac:dyDescent="0.25">
      <c r="A85" t="s">
        <v>432</v>
      </c>
      <c r="T85">
        <v>75</v>
      </c>
      <c r="W85">
        <v>56</v>
      </c>
      <c r="Y85">
        <v>38</v>
      </c>
      <c r="AA85">
        <v>108</v>
      </c>
      <c r="AB85">
        <v>49</v>
      </c>
      <c r="AS85">
        <v>62</v>
      </c>
      <c r="BU85">
        <v>50</v>
      </c>
      <c r="CA85">
        <v>64</v>
      </c>
      <c r="CB85">
        <v>41</v>
      </c>
      <c r="CQ85">
        <v>39</v>
      </c>
      <c r="CS85">
        <v>41</v>
      </c>
      <c r="DA85">
        <v>38</v>
      </c>
      <c r="DB85">
        <v>48</v>
      </c>
      <c r="DC85">
        <v>75</v>
      </c>
      <c r="DD85">
        <v>77</v>
      </c>
      <c r="DE85">
        <v>39</v>
      </c>
      <c r="DF85">
        <v>98</v>
      </c>
      <c r="DG85">
        <v>72</v>
      </c>
      <c r="DM85">
        <v>41</v>
      </c>
      <c r="DO85">
        <v>43</v>
      </c>
      <c r="DP85">
        <v>50</v>
      </c>
      <c r="DQ85">
        <v>125</v>
      </c>
      <c r="EH85">
        <v>40</v>
      </c>
      <c r="FM85">
        <v>42</v>
      </c>
      <c r="FO85">
        <v>118</v>
      </c>
      <c r="GG85">
        <v>79</v>
      </c>
      <c r="HP85">
        <v>48</v>
      </c>
      <c r="IM85">
        <v>49</v>
      </c>
      <c r="JS85">
        <v>38</v>
      </c>
      <c r="LI85">
        <f>SUM(C85:LH85)</f>
        <v>1743</v>
      </c>
      <c r="LJ85" s="1" t="e">
        <f>LI85/$LI$280</f>
        <v>#DIV/0!</v>
      </c>
      <c r="LK85" s="1" t="e">
        <f>LK84+LJ85</f>
        <v>#DIV/0!</v>
      </c>
    </row>
    <row r="86" spans="1:323" x14ac:dyDescent="0.25">
      <c r="A86" t="s">
        <v>434</v>
      </c>
      <c r="FI86">
        <v>193</v>
      </c>
      <c r="FJ86">
        <v>229</v>
      </c>
      <c r="FK86">
        <v>118</v>
      </c>
      <c r="FN86">
        <v>76</v>
      </c>
      <c r="FO86">
        <v>54</v>
      </c>
      <c r="FR86">
        <v>59</v>
      </c>
      <c r="FS86">
        <v>206</v>
      </c>
      <c r="FT86">
        <v>105</v>
      </c>
      <c r="FY86">
        <v>53</v>
      </c>
      <c r="FZ86">
        <v>163</v>
      </c>
      <c r="GB86">
        <v>55</v>
      </c>
      <c r="GC86">
        <v>72</v>
      </c>
      <c r="GD86">
        <v>56</v>
      </c>
      <c r="GI86">
        <v>47</v>
      </c>
      <c r="GO86">
        <v>123</v>
      </c>
      <c r="HD86">
        <v>68</v>
      </c>
      <c r="HE86">
        <v>357</v>
      </c>
      <c r="HF86">
        <v>79</v>
      </c>
      <c r="HG86">
        <v>61</v>
      </c>
      <c r="HI86">
        <v>163</v>
      </c>
      <c r="HJ86">
        <v>189</v>
      </c>
      <c r="HL86">
        <v>88</v>
      </c>
      <c r="HN86">
        <v>165</v>
      </c>
      <c r="IK86">
        <v>107</v>
      </c>
      <c r="LI86">
        <f>SUM(C86:LH86)</f>
        <v>2886</v>
      </c>
      <c r="LJ86" s="1" t="e">
        <f>LI86/$LI$280</f>
        <v>#DIV/0!</v>
      </c>
      <c r="LK86" s="1" t="e">
        <f>LK85+LJ86</f>
        <v>#DIV/0!</v>
      </c>
    </row>
    <row r="87" spans="1:323" x14ac:dyDescent="0.25">
      <c r="A87" t="s">
        <v>337</v>
      </c>
      <c r="C87">
        <v>1001</v>
      </c>
      <c r="D87">
        <v>54</v>
      </c>
      <c r="E87">
        <v>354</v>
      </c>
      <c r="F87">
        <v>418</v>
      </c>
      <c r="H87">
        <v>66</v>
      </c>
      <c r="I87">
        <v>284</v>
      </c>
      <c r="J87">
        <v>352</v>
      </c>
      <c r="K87">
        <v>1205</v>
      </c>
      <c r="L87">
        <v>108</v>
      </c>
      <c r="M87">
        <v>282</v>
      </c>
      <c r="N87">
        <v>812</v>
      </c>
      <c r="O87">
        <v>503</v>
      </c>
      <c r="P87">
        <v>2386</v>
      </c>
      <c r="Q87">
        <v>890</v>
      </c>
      <c r="R87">
        <v>873</v>
      </c>
      <c r="S87">
        <v>913</v>
      </c>
      <c r="T87">
        <v>558</v>
      </c>
      <c r="U87">
        <v>1361</v>
      </c>
      <c r="V87">
        <v>737</v>
      </c>
      <c r="W87">
        <v>123</v>
      </c>
      <c r="X87">
        <v>259</v>
      </c>
      <c r="Y87">
        <v>643</v>
      </c>
      <c r="Z87">
        <v>315</v>
      </c>
      <c r="AA87">
        <v>220</v>
      </c>
      <c r="AB87">
        <v>446</v>
      </c>
      <c r="AC87">
        <v>1198</v>
      </c>
      <c r="AD87">
        <v>347</v>
      </c>
      <c r="AE87">
        <v>2268</v>
      </c>
      <c r="AF87">
        <v>900</v>
      </c>
      <c r="AG87">
        <v>627</v>
      </c>
      <c r="AH87">
        <v>798</v>
      </c>
      <c r="AI87">
        <v>534</v>
      </c>
      <c r="AJ87">
        <v>1692</v>
      </c>
      <c r="AK87">
        <v>528</v>
      </c>
      <c r="AL87">
        <v>548</v>
      </c>
      <c r="AM87">
        <v>594</v>
      </c>
      <c r="AN87">
        <v>2472</v>
      </c>
      <c r="AO87">
        <v>573</v>
      </c>
      <c r="AP87">
        <v>1258</v>
      </c>
      <c r="AQ87">
        <v>1790</v>
      </c>
      <c r="AR87">
        <v>141</v>
      </c>
      <c r="AS87">
        <v>479</v>
      </c>
      <c r="AT87">
        <v>65</v>
      </c>
      <c r="AU87">
        <v>177</v>
      </c>
      <c r="AV87">
        <v>436</v>
      </c>
      <c r="AX87">
        <v>42</v>
      </c>
      <c r="AY87">
        <v>993</v>
      </c>
      <c r="AZ87">
        <v>1432</v>
      </c>
      <c r="BA87">
        <v>1166</v>
      </c>
      <c r="BB87">
        <v>2154</v>
      </c>
      <c r="BC87">
        <v>768</v>
      </c>
      <c r="BD87">
        <v>2584</v>
      </c>
      <c r="BE87">
        <v>69</v>
      </c>
      <c r="BF87">
        <v>104</v>
      </c>
      <c r="BG87">
        <v>1452</v>
      </c>
      <c r="BH87">
        <v>301</v>
      </c>
      <c r="BI87">
        <v>76</v>
      </c>
      <c r="BJ87">
        <v>109</v>
      </c>
      <c r="BK87">
        <v>224</v>
      </c>
      <c r="BM87">
        <v>265</v>
      </c>
      <c r="BN87">
        <v>1470</v>
      </c>
      <c r="BO87">
        <v>217</v>
      </c>
      <c r="BP87">
        <v>430</v>
      </c>
      <c r="BQ87">
        <v>2135</v>
      </c>
      <c r="BR87">
        <v>995</v>
      </c>
      <c r="BS87">
        <v>557</v>
      </c>
      <c r="BT87">
        <v>5093</v>
      </c>
      <c r="BU87">
        <v>1958</v>
      </c>
      <c r="BV87">
        <v>1458</v>
      </c>
      <c r="BW87">
        <v>245</v>
      </c>
      <c r="BX87">
        <v>247</v>
      </c>
      <c r="BY87">
        <v>3776</v>
      </c>
      <c r="BZ87">
        <v>886</v>
      </c>
      <c r="CA87">
        <v>766</v>
      </c>
      <c r="CB87">
        <v>832</v>
      </c>
      <c r="CC87">
        <v>196</v>
      </c>
      <c r="CD87">
        <v>112</v>
      </c>
      <c r="CE87">
        <v>128</v>
      </c>
      <c r="CF87">
        <v>175</v>
      </c>
      <c r="CG87">
        <v>143</v>
      </c>
      <c r="CH87">
        <v>160</v>
      </c>
      <c r="CI87">
        <v>1552</v>
      </c>
      <c r="CJ87">
        <v>2170</v>
      </c>
      <c r="CK87">
        <v>4426</v>
      </c>
      <c r="CL87">
        <v>1935</v>
      </c>
      <c r="CM87">
        <v>2330</v>
      </c>
      <c r="CN87">
        <v>3135</v>
      </c>
      <c r="CO87">
        <v>285</v>
      </c>
      <c r="CP87">
        <v>877</v>
      </c>
      <c r="CQ87">
        <v>307</v>
      </c>
      <c r="CR87">
        <v>562</v>
      </c>
      <c r="CS87">
        <v>1351</v>
      </c>
      <c r="CT87">
        <v>539</v>
      </c>
      <c r="CU87">
        <v>53</v>
      </c>
      <c r="CV87">
        <v>251</v>
      </c>
      <c r="CW87">
        <v>183</v>
      </c>
      <c r="CX87">
        <v>408</v>
      </c>
      <c r="CY87">
        <v>423</v>
      </c>
      <c r="CZ87">
        <v>496</v>
      </c>
      <c r="DA87">
        <v>602</v>
      </c>
      <c r="DB87">
        <v>448</v>
      </c>
      <c r="DC87">
        <v>1016</v>
      </c>
      <c r="DD87">
        <v>1551</v>
      </c>
      <c r="DE87">
        <v>1420</v>
      </c>
      <c r="DF87">
        <v>909</v>
      </c>
      <c r="DG87">
        <v>1065</v>
      </c>
      <c r="DH87">
        <v>1402</v>
      </c>
      <c r="DI87">
        <v>344</v>
      </c>
      <c r="DJ87">
        <v>189</v>
      </c>
      <c r="DK87">
        <v>215</v>
      </c>
      <c r="DL87">
        <v>255</v>
      </c>
      <c r="DM87">
        <v>1207</v>
      </c>
      <c r="DN87">
        <v>381</v>
      </c>
      <c r="DO87">
        <v>175</v>
      </c>
      <c r="DP87">
        <v>3206</v>
      </c>
      <c r="DQ87">
        <v>688</v>
      </c>
      <c r="DR87">
        <v>960</v>
      </c>
      <c r="DS87">
        <v>1125</v>
      </c>
      <c r="DT87">
        <v>312</v>
      </c>
      <c r="DU87">
        <v>368</v>
      </c>
      <c r="DV87">
        <v>2082</v>
      </c>
      <c r="DW87">
        <v>179</v>
      </c>
      <c r="DX87">
        <v>497</v>
      </c>
      <c r="DY87">
        <v>3079</v>
      </c>
      <c r="DZ87">
        <v>4057</v>
      </c>
      <c r="EA87">
        <v>7312</v>
      </c>
      <c r="EB87">
        <v>1052</v>
      </c>
      <c r="EC87">
        <v>590</v>
      </c>
      <c r="ED87">
        <v>950</v>
      </c>
      <c r="EE87">
        <v>501</v>
      </c>
      <c r="EF87">
        <v>6613</v>
      </c>
      <c r="EG87">
        <v>342</v>
      </c>
      <c r="EH87">
        <v>5591</v>
      </c>
      <c r="EI87">
        <v>746</v>
      </c>
      <c r="EJ87">
        <v>1329</v>
      </c>
      <c r="EK87">
        <v>71</v>
      </c>
      <c r="EL87">
        <v>66</v>
      </c>
      <c r="EM87">
        <v>266</v>
      </c>
      <c r="EO87">
        <v>89</v>
      </c>
      <c r="EP87">
        <v>595</v>
      </c>
      <c r="EQ87">
        <v>1151</v>
      </c>
      <c r="ER87">
        <v>138</v>
      </c>
      <c r="ES87">
        <v>113</v>
      </c>
      <c r="ET87">
        <v>1920</v>
      </c>
      <c r="EU87">
        <v>273</v>
      </c>
      <c r="EV87">
        <v>1586</v>
      </c>
      <c r="EW87">
        <v>48</v>
      </c>
      <c r="EX87">
        <v>1019</v>
      </c>
      <c r="EY87">
        <v>220</v>
      </c>
      <c r="EZ87">
        <v>58</v>
      </c>
      <c r="FB87">
        <v>42</v>
      </c>
      <c r="FC87">
        <v>56</v>
      </c>
      <c r="FE87">
        <v>285</v>
      </c>
      <c r="FF87">
        <v>778</v>
      </c>
      <c r="FG87">
        <v>65</v>
      </c>
      <c r="FJ87">
        <v>51</v>
      </c>
      <c r="FK87">
        <v>201</v>
      </c>
      <c r="FL87">
        <v>372</v>
      </c>
      <c r="FM87">
        <v>93</v>
      </c>
      <c r="FN87">
        <v>140</v>
      </c>
      <c r="FO87">
        <v>491</v>
      </c>
      <c r="FP87">
        <v>311</v>
      </c>
      <c r="FQ87">
        <v>78</v>
      </c>
      <c r="FR87">
        <v>416</v>
      </c>
      <c r="FS87">
        <v>1321</v>
      </c>
      <c r="FT87">
        <v>1225</v>
      </c>
      <c r="FU87">
        <v>255</v>
      </c>
      <c r="FV87">
        <v>995</v>
      </c>
      <c r="FW87">
        <v>40</v>
      </c>
      <c r="FX87">
        <v>55</v>
      </c>
      <c r="FZ87">
        <v>267</v>
      </c>
      <c r="GA87">
        <v>447</v>
      </c>
      <c r="GB87">
        <v>978</v>
      </c>
      <c r="GC87">
        <v>242</v>
      </c>
      <c r="GD87">
        <v>403</v>
      </c>
      <c r="GE87">
        <v>420</v>
      </c>
      <c r="GF87">
        <v>995</v>
      </c>
      <c r="GG87">
        <v>597</v>
      </c>
      <c r="GH87">
        <v>2703</v>
      </c>
      <c r="GI87">
        <v>2676</v>
      </c>
      <c r="GJ87">
        <v>2712</v>
      </c>
      <c r="GK87">
        <v>802</v>
      </c>
      <c r="GL87">
        <v>535</v>
      </c>
      <c r="GM87">
        <v>41</v>
      </c>
      <c r="GN87">
        <v>71</v>
      </c>
      <c r="GO87">
        <v>107</v>
      </c>
      <c r="GP87">
        <v>517</v>
      </c>
      <c r="GQ87">
        <v>585</v>
      </c>
      <c r="GR87">
        <v>1694</v>
      </c>
      <c r="GS87">
        <v>783</v>
      </c>
      <c r="GT87">
        <v>2287</v>
      </c>
      <c r="GU87">
        <v>403</v>
      </c>
      <c r="GV87">
        <v>834</v>
      </c>
      <c r="GW87">
        <v>3626</v>
      </c>
      <c r="GX87">
        <v>8271</v>
      </c>
      <c r="GY87">
        <v>19560</v>
      </c>
      <c r="GZ87">
        <v>2302</v>
      </c>
      <c r="HA87">
        <v>204</v>
      </c>
      <c r="HB87">
        <v>782</v>
      </c>
      <c r="HC87">
        <v>102</v>
      </c>
      <c r="HD87">
        <v>71</v>
      </c>
      <c r="HE87">
        <v>118</v>
      </c>
      <c r="HF87">
        <v>2389</v>
      </c>
      <c r="HG87">
        <v>456</v>
      </c>
      <c r="HH87">
        <v>1722</v>
      </c>
      <c r="HI87">
        <v>1781</v>
      </c>
      <c r="HJ87">
        <v>1719</v>
      </c>
      <c r="HK87">
        <v>328</v>
      </c>
      <c r="HL87">
        <v>1192</v>
      </c>
      <c r="HM87">
        <v>4389</v>
      </c>
      <c r="HN87">
        <v>3695</v>
      </c>
      <c r="HO87">
        <v>3009</v>
      </c>
      <c r="HP87">
        <v>2820</v>
      </c>
      <c r="HQ87">
        <v>660</v>
      </c>
      <c r="HR87">
        <v>706</v>
      </c>
      <c r="HS87">
        <v>389</v>
      </c>
      <c r="HT87">
        <v>42</v>
      </c>
      <c r="HU87">
        <v>253</v>
      </c>
      <c r="HV87">
        <v>138</v>
      </c>
      <c r="HW87">
        <v>689</v>
      </c>
      <c r="HX87">
        <v>1482</v>
      </c>
      <c r="HY87">
        <v>171</v>
      </c>
      <c r="HZ87">
        <v>907</v>
      </c>
      <c r="IA87">
        <v>227</v>
      </c>
      <c r="IC87">
        <v>2411</v>
      </c>
      <c r="ID87">
        <v>7888</v>
      </c>
      <c r="IE87">
        <v>1270</v>
      </c>
      <c r="IF87">
        <v>1665</v>
      </c>
      <c r="IG87">
        <v>141</v>
      </c>
      <c r="IH87">
        <v>81</v>
      </c>
      <c r="II87">
        <v>99</v>
      </c>
      <c r="IL87">
        <v>141</v>
      </c>
      <c r="IM87">
        <v>2181</v>
      </c>
      <c r="IN87">
        <v>2068</v>
      </c>
      <c r="IO87">
        <v>377</v>
      </c>
      <c r="IP87">
        <v>2215</v>
      </c>
      <c r="IQ87">
        <v>493</v>
      </c>
      <c r="IR87">
        <v>149</v>
      </c>
      <c r="IS87">
        <v>1699</v>
      </c>
      <c r="IT87">
        <v>1775</v>
      </c>
      <c r="IU87">
        <v>787</v>
      </c>
      <c r="IV87">
        <v>1417</v>
      </c>
      <c r="IW87">
        <v>42</v>
      </c>
      <c r="IX87">
        <v>128</v>
      </c>
      <c r="JB87">
        <v>39</v>
      </c>
      <c r="JC87">
        <v>189</v>
      </c>
      <c r="JD87">
        <v>298</v>
      </c>
      <c r="JE87">
        <v>167</v>
      </c>
      <c r="JF87">
        <v>232</v>
      </c>
      <c r="JG87">
        <v>92</v>
      </c>
      <c r="JI87">
        <v>200</v>
      </c>
      <c r="JJ87">
        <v>1047</v>
      </c>
      <c r="JK87">
        <v>3024</v>
      </c>
      <c r="JL87">
        <v>1644</v>
      </c>
      <c r="JP87">
        <v>41</v>
      </c>
      <c r="JS87">
        <v>205</v>
      </c>
      <c r="JT87">
        <v>182</v>
      </c>
      <c r="JU87">
        <v>74</v>
      </c>
      <c r="JV87">
        <v>355</v>
      </c>
      <c r="JW87">
        <v>147</v>
      </c>
      <c r="JX87">
        <v>49</v>
      </c>
      <c r="JY87">
        <v>104</v>
      </c>
      <c r="JZ87">
        <v>2501</v>
      </c>
      <c r="KA87">
        <v>1755</v>
      </c>
      <c r="KB87">
        <v>352</v>
      </c>
      <c r="KD87">
        <v>148</v>
      </c>
      <c r="KE87">
        <v>73</v>
      </c>
      <c r="KG87">
        <v>87</v>
      </c>
      <c r="KI87">
        <v>872</v>
      </c>
      <c r="KJ87">
        <v>108</v>
      </c>
      <c r="KK87">
        <v>83</v>
      </c>
      <c r="KL87">
        <v>222</v>
      </c>
      <c r="KM87">
        <v>63</v>
      </c>
      <c r="KN87">
        <v>54</v>
      </c>
      <c r="KO87">
        <v>281</v>
      </c>
      <c r="KP87">
        <v>383</v>
      </c>
      <c r="KQ87">
        <v>847</v>
      </c>
      <c r="KR87">
        <v>259</v>
      </c>
      <c r="KW87">
        <v>81</v>
      </c>
      <c r="KY87">
        <v>186</v>
      </c>
      <c r="KZ87">
        <v>132</v>
      </c>
      <c r="LA87">
        <v>127</v>
      </c>
      <c r="LB87">
        <v>41</v>
      </c>
      <c r="LC87">
        <v>88</v>
      </c>
      <c r="LE87">
        <v>63</v>
      </c>
      <c r="LF87">
        <v>187</v>
      </c>
      <c r="LG87">
        <v>837</v>
      </c>
      <c r="LH87">
        <v>103</v>
      </c>
      <c r="LI87">
        <f>SUM(C87:LH87)</f>
        <v>285578</v>
      </c>
      <c r="LJ87" s="1" t="e">
        <f>LI87/$LI$280</f>
        <v>#DIV/0!</v>
      </c>
      <c r="LK87" s="1" t="e">
        <f>LK86+LJ87</f>
        <v>#DIV/0!</v>
      </c>
    </row>
    <row r="88" spans="1:323" x14ac:dyDescent="0.25">
      <c r="A88" t="s">
        <v>416</v>
      </c>
      <c r="C88">
        <v>40</v>
      </c>
      <c r="FE88">
        <v>97</v>
      </c>
      <c r="FF88">
        <v>255</v>
      </c>
      <c r="FG88">
        <v>61</v>
      </c>
      <c r="FH88">
        <v>42</v>
      </c>
      <c r="FJ88">
        <v>220</v>
      </c>
      <c r="FN88">
        <v>284</v>
      </c>
      <c r="FP88">
        <v>243</v>
      </c>
      <c r="FQ88">
        <v>69</v>
      </c>
      <c r="FR88">
        <v>52</v>
      </c>
      <c r="FS88">
        <v>137</v>
      </c>
      <c r="FT88">
        <v>52</v>
      </c>
      <c r="FU88">
        <v>88</v>
      </c>
      <c r="FV88">
        <v>193</v>
      </c>
      <c r="FW88">
        <v>120</v>
      </c>
      <c r="FX88">
        <v>93</v>
      </c>
      <c r="FZ88">
        <v>1115</v>
      </c>
      <c r="GB88">
        <v>75</v>
      </c>
      <c r="GC88">
        <v>162</v>
      </c>
      <c r="GD88">
        <v>112</v>
      </c>
      <c r="GG88">
        <v>170</v>
      </c>
      <c r="GH88">
        <v>727</v>
      </c>
      <c r="GI88">
        <v>102</v>
      </c>
      <c r="HE88">
        <v>40</v>
      </c>
      <c r="HI88">
        <v>59</v>
      </c>
      <c r="HJ88">
        <v>48</v>
      </c>
      <c r="HM88">
        <v>90</v>
      </c>
      <c r="HN88">
        <v>86</v>
      </c>
      <c r="LI88">
        <f>SUM(C88:LH88)</f>
        <v>4832</v>
      </c>
      <c r="LJ88" s="1" t="e">
        <f>LI88/$LI$280</f>
        <v>#DIV/0!</v>
      </c>
      <c r="LK88" s="1" t="e">
        <f>LK87+LJ88</f>
        <v>#DIV/0!</v>
      </c>
    </row>
    <row r="89" spans="1:323" x14ac:dyDescent="0.25">
      <c r="A89" t="s">
        <v>436</v>
      </c>
      <c r="AS89">
        <v>45</v>
      </c>
      <c r="BL89">
        <v>38</v>
      </c>
      <c r="CE89">
        <v>42</v>
      </c>
      <c r="CF89">
        <v>81</v>
      </c>
      <c r="DG89">
        <v>107</v>
      </c>
      <c r="DH89">
        <v>83</v>
      </c>
      <c r="DI89">
        <v>75</v>
      </c>
      <c r="DK89">
        <v>112</v>
      </c>
      <c r="DL89">
        <v>383</v>
      </c>
      <c r="EB89">
        <v>58</v>
      </c>
      <c r="ET89">
        <v>48</v>
      </c>
      <c r="FQ89">
        <v>304</v>
      </c>
      <c r="GG89">
        <v>40</v>
      </c>
      <c r="GJ89">
        <v>73</v>
      </c>
      <c r="IC89">
        <v>91</v>
      </c>
      <c r="JS89">
        <v>72</v>
      </c>
      <c r="LA89">
        <v>47</v>
      </c>
      <c r="LE89">
        <v>125</v>
      </c>
      <c r="LH89">
        <v>44</v>
      </c>
      <c r="LI89">
        <f>SUM(C89:LH89)</f>
        <v>1868</v>
      </c>
      <c r="LJ89" s="1" t="e">
        <f>LI89/$LI$280</f>
        <v>#DIV/0!</v>
      </c>
      <c r="LK89" s="1" t="e">
        <f>LK88+LJ89</f>
        <v>#DIV/0!</v>
      </c>
    </row>
    <row r="90" spans="1:323" x14ac:dyDescent="0.25">
      <c r="A90" t="s">
        <v>435</v>
      </c>
      <c r="DH90">
        <v>58</v>
      </c>
      <c r="FF90">
        <v>49</v>
      </c>
      <c r="FH90">
        <v>81</v>
      </c>
      <c r="FI90">
        <v>41</v>
      </c>
      <c r="FJ90">
        <v>99</v>
      </c>
      <c r="FP90">
        <v>164</v>
      </c>
      <c r="FS90">
        <v>96</v>
      </c>
      <c r="FU90">
        <v>439</v>
      </c>
      <c r="FV90">
        <v>128</v>
      </c>
      <c r="FW90">
        <v>51</v>
      </c>
      <c r="FX90">
        <v>88</v>
      </c>
      <c r="FZ90">
        <v>237</v>
      </c>
      <c r="GA90">
        <v>109</v>
      </c>
      <c r="GC90">
        <v>332</v>
      </c>
      <c r="GD90">
        <v>135</v>
      </c>
      <c r="GE90">
        <v>103</v>
      </c>
      <c r="GF90">
        <v>158</v>
      </c>
      <c r="GG90">
        <v>64</v>
      </c>
      <c r="GH90">
        <v>140</v>
      </c>
      <c r="GI90">
        <v>260</v>
      </c>
      <c r="GJ90">
        <v>74</v>
      </c>
      <c r="HL90">
        <v>62</v>
      </c>
      <c r="LI90">
        <f>SUM(C90:LH90)</f>
        <v>2968</v>
      </c>
      <c r="LJ90" s="1" t="e">
        <f>LI90/$LI$280</f>
        <v>#DIV/0!</v>
      </c>
      <c r="LK90" s="1" t="e">
        <f>LK89+LJ90</f>
        <v>#DIV/0!</v>
      </c>
    </row>
    <row r="91" spans="1:323" x14ac:dyDescent="0.25">
      <c r="A91" t="s">
        <v>437</v>
      </c>
      <c r="FE91">
        <v>83</v>
      </c>
      <c r="FF91">
        <v>140</v>
      </c>
      <c r="FH91">
        <v>145</v>
      </c>
      <c r="FN91">
        <v>59</v>
      </c>
      <c r="FP91">
        <v>154</v>
      </c>
      <c r="FQ91">
        <v>55</v>
      </c>
      <c r="FR91">
        <v>230</v>
      </c>
      <c r="FU91">
        <v>40</v>
      </c>
      <c r="FV91">
        <v>169</v>
      </c>
      <c r="FW91">
        <v>38</v>
      </c>
      <c r="FX91">
        <v>403</v>
      </c>
      <c r="FZ91">
        <v>156</v>
      </c>
      <c r="GF91">
        <v>122</v>
      </c>
      <c r="GG91">
        <v>79</v>
      </c>
      <c r="GH91">
        <v>399</v>
      </c>
      <c r="GI91">
        <v>55</v>
      </c>
      <c r="GY91">
        <v>128</v>
      </c>
      <c r="HE91">
        <v>55</v>
      </c>
      <c r="HJ91">
        <v>37</v>
      </c>
      <c r="HL91">
        <v>52</v>
      </c>
      <c r="HM91">
        <v>115</v>
      </c>
      <c r="HN91">
        <v>62</v>
      </c>
      <c r="IC91">
        <v>51</v>
      </c>
      <c r="LI91">
        <f>SUM(C91:LH91)</f>
        <v>2827</v>
      </c>
      <c r="LJ91" s="1" t="e">
        <f>LI91/$LI$280</f>
        <v>#DIV/0!</v>
      </c>
      <c r="LK91" s="1" t="e">
        <f>LK90+LJ91</f>
        <v>#DIV/0!</v>
      </c>
    </row>
    <row r="92" spans="1:323" x14ac:dyDescent="0.25">
      <c r="A92" t="s">
        <v>442</v>
      </c>
      <c r="AK92">
        <v>44</v>
      </c>
      <c r="BG92">
        <v>130</v>
      </c>
      <c r="BK92">
        <v>90</v>
      </c>
      <c r="BY92">
        <v>40</v>
      </c>
      <c r="BZ92">
        <v>37</v>
      </c>
      <c r="CB92">
        <v>120</v>
      </c>
      <c r="CG92">
        <v>44</v>
      </c>
      <c r="CJ92">
        <v>59</v>
      </c>
      <c r="CK92">
        <v>115</v>
      </c>
      <c r="CN92">
        <v>128</v>
      </c>
      <c r="CP92">
        <v>43</v>
      </c>
      <c r="CR92">
        <v>40</v>
      </c>
      <c r="DG92">
        <v>63</v>
      </c>
      <c r="DH92">
        <v>106</v>
      </c>
      <c r="DI92">
        <v>131</v>
      </c>
      <c r="DJ92">
        <v>87</v>
      </c>
      <c r="DK92">
        <v>142</v>
      </c>
      <c r="DL92">
        <v>62</v>
      </c>
      <c r="DP92">
        <v>75</v>
      </c>
      <c r="DR92">
        <v>45</v>
      </c>
      <c r="LI92">
        <f>SUM(C92:LH92)</f>
        <v>1601</v>
      </c>
      <c r="LJ92" s="1" t="e">
        <f>LI92/$LI$280</f>
        <v>#DIV/0!</v>
      </c>
      <c r="LK92" s="1" t="e">
        <f>LK91+LJ92</f>
        <v>#DIV/0!</v>
      </c>
    </row>
    <row r="93" spans="1:323" x14ac:dyDescent="0.25">
      <c r="A93" t="s">
        <v>446</v>
      </c>
      <c r="CE93">
        <v>54</v>
      </c>
      <c r="FF93">
        <v>37</v>
      </c>
      <c r="FJ93">
        <v>56</v>
      </c>
      <c r="FK93">
        <v>99</v>
      </c>
      <c r="FN93">
        <v>131</v>
      </c>
      <c r="FO93">
        <v>40</v>
      </c>
      <c r="FQ93">
        <v>110</v>
      </c>
      <c r="FT93">
        <v>108</v>
      </c>
      <c r="GN93">
        <v>117</v>
      </c>
      <c r="GP93">
        <v>140</v>
      </c>
      <c r="GR93">
        <v>127</v>
      </c>
      <c r="GT93">
        <v>388</v>
      </c>
      <c r="GZ93">
        <v>43</v>
      </c>
      <c r="HH93">
        <v>41</v>
      </c>
      <c r="HI93">
        <v>52</v>
      </c>
      <c r="HJ93">
        <v>173</v>
      </c>
      <c r="LI93">
        <f>SUM(C93:LH93)</f>
        <v>1716</v>
      </c>
      <c r="LJ93" s="1" t="e">
        <f>LI93/$LI$280</f>
        <v>#DIV/0!</v>
      </c>
      <c r="LK93" s="1" t="e">
        <f>LK92+LJ93</f>
        <v>#DIV/0!</v>
      </c>
    </row>
    <row r="94" spans="1:323" x14ac:dyDescent="0.25">
      <c r="A94" t="s">
        <v>433</v>
      </c>
      <c r="C94">
        <v>105</v>
      </c>
      <c r="FF94">
        <v>80</v>
      </c>
      <c r="FH94">
        <v>51</v>
      </c>
      <c r="FJ94">
        <v>183</v>
      </c>
      <c r="FO94">
        <v>68</v>
      </c>
      <c r="FR94">
        <v>77</v>
      </c>
      <c r="FS94">
        <v>56</v>
      </c>
      <c r="FT94">
        <v>42</v>
      </c>
      <c r="FU94">
        <v>49</v>
      </c>
      <c r="FV94">
        <v>54</v>
      </c>
      <c r="FX94">
        <v>154</v>
      </c>
      <c r="FZ94">
        <v>298</v>
      </c>
      <c r="GD94">
        <v>145</v>
      </c>
      <c r="GG94">
        <v>44</v>
      </c>
      <c r="GH94">
        <v>220</v>
      </c>
      <c r="GJ94">
        <v>206</v>
      </c>
      <c r="GO94">
        <v>39</v>
      </c>
      <c r="HE94">
        <v>55</v>
      </c>
      <c r="HF94">
        <v>77</v>
      </c>
      <c r="HH94">
        <v>146</v>
      </c>
      <c r="HI94">
        <v>195</v>
      </c>
      <c r="HJ94">
        <v>263</v>
      </c>
      <c r="HN94">
        <v>171</v>
      </c>
      <c r="HU94">
        <v>49</v>
      </c>
      <c r="ID94">
        <v>116</v>
      </c>
      <c r="KA94">
        <v>37</v>
      </c>
      <c r="LI94">
        <f>SUM(C94:LH94)</f>
        <v>2980</v>
      </c>
      <c r="LJ94" s="1" t="e">
        <f>LI94/$LI$280</f>
        <v>#DIV/0!</v>
      </c>
      <c r="LK94" s="1" t="e">
        <f>LK93+LJ94</f>
        <v>#DIV/0!</v>
      </c>
    </row>
    <row r="95" spans="1:323" x14ac:dyDescent="0.25">
      <c r="A95" t="s">
        <v>440</v>
      </c>
      <c r="HC95">
        <v>39</v>
      </c>
      <c r="HD95">
        <v>67</v>
      </c>
      <c r="HO95">
        <v>97</v>
      </c>
      <c r="HP95">
        <v>116</v>
      </c>
      <c r="IE95">
        <v>76</v>
      </c>
      <c r="IU95">
        <v>50</v>
      </c>
      <c r="JO95">
        <v>94</v>
      </c>
      <c r="JR95">
        <v>44</v>
      </c>
      <c r="JS95">
        <v>37</v>
      </c>
      <c r="JX95">
        <v>44</v>
      </c>
      <c r="KA95">
        <v>66</v>
      </c>
      <c r="KB95">
        <v>43</v>
      </c>
      <c r="KC95">
        <v>37</v>
      </c>
      <c r="KQ95">
        <v>126</v>
      </c>
      <c r="KS95">
        <v>99</v>
      </c>
      <c r="KT95">
        <v>74</v>
      </c>
      <c r="KU95">
        <v>124</v>
      </c>
      <c r="KV95">
        <v>67</v>
      </c>
      <c r="KX95">
        <v>80</v>
      </c>
      <c r="KY95">
        <v>69</v>
      </c>
      <c r="LA95">
        <v>46</v>
      </c>
      <c r="LD95">
        <v>58</v>
      </c>
      <c r="LE95">
        <v>242</v>
      </c>
      <c r="LG95">
        <v>74</v>
      </c>
      <c r="LH95">
        <v>39</v>
      </c>
      <c r="LI95">
        <f>SUM(C95:LH95)</f>
        <v>1908</v>
      </c>
      <c r="LJ95" s="1" t="e">
        <f>LI95/$LI$280</f>
        <v>#DIV/0!</v>
      </c>
      <c r="LK95" s="1" t="e">
        <f>LK94+LJ95</f>
        <v>#DIV/0!</v>
      </c>
    </row>
    <row r="96" spans="1:323" x14ac:dyDescent="0.25">
      <c r="A96" t="s">
        <v>447</v>
      </c>
      <c r="FF96">
        <v>245</v>
      </c>
      <c r="FK96">
        <v>104</v>
      </c>
      <c r="FL96">
        <v>100</v>
      </c>
      <c r="FM96">
        <v>47</v>
      </c>
      <c r="FN96">
        <v>257</v>
      </c>
      <c r="FO96">
        <v>190</v>
      </c>
      <c r="FP96">
        <v>118</v>
      </c>
      <c r="FT96">
        <v>205</v>
      </c>
      <c r="GB96">
        <v>41</v>
      </c>
      <c r="GD96">
        <v>43</v>
      </c>
      <c r="GJ96">
        <v>287</v>
      </c>
      <c r="GR96">
        <v>49</v>
      </c>
      <c r="GT96">
        <v>132</v>
      </c>
      <c r="GZ96">
        <v>94</v>
      </c>
      <c r="HI96">
        <v>142</v>
      </c>
      <c r="HJ96">
        <v>99</v>
      </c>
      <c r="HM96">
        <v>40</v>
      </c>
      <c r="LI96">
        <f>SUM(C96:LH96)</f>
        <v>2193</v>
      </c>
      <c r="LJ96" s="1" t="e">
        <f>LI96/$LI$280</f>
        <v>#DIV/0!</v>
      </c>
      <c r="LK96" s="1" t="e">
        <f>LK95+LJ96</f>
        <v>#DIV/0!</v>
      </c>
    </row>
    <row r="97" spans="1:323" x14ac:dyDescent="0.25">
      <c r="A97" t="s">
        <v>452</v>
      </c>
      <c r="FF97">
        <v>71</v>
      </c>
      <c r="FH97">
        <v>577</v>
      </c>
      <c r="FI97">
        <v>598</v>
      </c>
      <c r="FR97">
        <v>52</v>
      </c>
      <c r="FT97">
        <v>64</v>
      </c>
      <c r="FY97">
        <v>370</v>
      </c>
      <c r="GK97">
        <v>78</v>
      </c>
      <c r="GO97">
        <v>117</v>
      </c>
      <c r="GV97">
        <v>53</v>
      </c>
      <c r="HE97">
        <v>38</v>
      </c>
      <c r="LI97">
        <f>SUM(C97:LH97)</f>
        <v>2018</v>
      </c>
      <c r="LJ97" s="1" t="e">
        <f>LI97/$LI$280</f>
        <v>#DIV/0!</v>
      </c>
      <c r="LK97" s="1" t="e">
        <f>LK96+LJ97</f>
        <v>#DIV/0!</v>
      </c>
    </row>
    <row r="98" spans="1:323" x14ac:dyDescent="0.25">
      <c r="A98" t="s">
        <v>454</v>
      </c>
      <c r="AQ98">
        <v>61</v>
      </c>
      <c r="DX98">
        <v>42</v>
      </c>
      <c r="DY98">
        <v>49</v>
      </c>
      <c r="EU98">
        <v>82</v>
      </c>
      <c r="HJ98">
        <v>95</v>
      </c>
      <c r="HL98">
        <v>111</v>
      </c>
      <c r="IC98">
        <v>45</v>
      </c>
      <c r="IM98">
        <v>53</v>
      </c>
      <c r="KI98">
        <v>192</v>
      </c>
      <c r="LI98">
        <f>SUM(C98:LH98)</f>
        <v>730</v>
      </c>
      <c r="LJ98" s="1" t="e">
        <f>LI98/$LI$280</f>
        <v>#DIV/0!</v>
      </c>
      <c r="LK98" s="1" t="e">
        <f>LK97+LJ98</f>
        <v>#DIV/0!</v>
      </c>
    </row>
    <row r="99" spans="1:323" x14ac:dyDescent="0.25">
      <c r="A99" t="s">
        <v>462</v>
      </c>
      <c r="AD99">
        <v>64</v>
      </c>
      <c r="BD99">
        <v>38</v>
      </c>
      <c r="CE99">
        <v>81</v>
      </c>
      <c r="CF99">
        <v>186</v>
      </c>
      <c r="CG99">
        <v>37</v>
      </c>
      <c r="CH99">
        <v>201</v>
      </c>
      <c r="CX99">
        <v>63</v>
      </c>
      <c r="DH99">
        <v>123</v>
      </c>
      <c r="DI99">
        <v>67</v>
      </c>
      <c r="DY99">
        <v>110</v>
      </c>
      <c r="EN99">
        <v>86</v>
      </c>
      <c r="LI99">
        <f>SUM(C99:LH99)</f>
        <v>1056</v>
      </c>
      <c r="LJ99" s="1" t="e">
        <f>LI99/$LI$280</f>
        <v>#DIV/0!</v>
      </c>
      <c r="LK99" s="1" t="e">
        <f>LK98+LJ99</f>
        <v>#DIV/0!</v>
      </c>
    </row>
    <row r="100" spans="1:323" x14ac:dyDescent="0.25">
      <c r="A100" t="s">
        <v>444</v>
      </c>
      <c r="FF100">
        <v>286</v>
      </c>
      <c r="FG100">
        <v>62</v>
      </c>
      <c r="FH100">
        <v>515</v>
      </c>
      <c r="FI100">
        <v>78</v>
      </c>
      <c r="FN100">
        <v>333</v>
      </c>
      <c r="FP100">
        <v>102</v>
      </c>
      <c r="FU100">
        <v>63</v>
      </c>
      <c r="FV100">
        <v>202</v>
      </c>
      <c r="FW100">
        <v>38</v>
      </c>
      <c r="FX100">
        <v>239</v>
      </c>
      <c r="FZ100">
        <v>119</v>
      </c>
      <c r="GD100">
        <v>136</v>
      </c>
      <c r="GF100">
        <v>51</v>
      </c>
      <c r="GH100">
        <v>56</v>
      </c>
      <c r="GK100">
        <v>67</v>
      </c>
      <c r="HJ100">
        <v>64</v>
      </c>
      <c r="HL100">
        <v>79</v>
      </c>
      <c r="LI100">
        <f>SUM(C100:LH100)</f>
        <v>2490</v>
      </c>
      <c r="LJ100" s="1" t="e">
        <f>LI100/$LI$280</f>
        <v>#DIV/0!</v>
      </c>
      <c r="LK100" s="1" t="e">
        <f>LK99+LJ100</f>
        <v>#DIV/0!</v>
      </c>
    </row>
    <row r="101" spans="1:323" x14ac:dyDescent="0.25">
      <c r="A101" t="s">
        <v>451</v>
      </c>
      <c r="GK101">
        <v>146</v>
      </c>
      <c r="GN101">
        <v>51</v>
      </c>
      <c r="GO101">
        <v>87</v>
      </c>
      <c r="GP101">
        <v>166</v>
      </c>
      <c r="GV101">
        <v>77</v>
      </c>
      <c r="GW101">
        <v>339</v>
      </c>
      <c r="GX101">
        <v>37</v>
      </c>
      <c r="GY101">
        <v>498</v>
      </c>
      <c r="HD101">
        <v>41</v>
      </c>
      <c r="HI101">
        <v>122</v>
      </c>
      <c r="HM101">
        <v>86</v>
      </c>
      <c r="HN101">
        <v>62</v>
      </c>
      <c r="HV101">
        <v>80</v>
      </c>
      <c r="HZ101">
        <v>58</v>
      </c>
      <c r="IC101">
        <v>100</v>
      </c>
      <c r="ID101">
        <v>50</v>
      </c>
      <c r="IE101">
        <v>41</v>
      </c>
      <c r="IT101">
        <v>55</v>
      </c>
      <c r="KH101">
        <v>73</v>
      </c>
      <c r="LI101">
        <f>SUM(C101:LH101)</f>
        <v>2169</v>
      </c>
      <c r="LJ101" s="1" t="e">
        <f>LI101/$LI$280</f>
        <v>#DIV/0!</v>
      </c>
      <c r="LK101" s="1" t="e">
        <f>LK100+LJ101</f>
        <v>#DIV/0!</v>
      </c>
    </row>
    <row r="102" spans="1:323" x14ac:dyDescent="0.25">
      <c r="A102" t="s">
        <v>455</v>
      </c>
      <c r="C102">
        <v>47</v>
      </c>
      <c r="E102">
        <v>77</v>
      </c>
      <c r="H102">
        <v>64</v>
      </c>
      <c r="J102">
        <v>146</v>
      </c>
      <c r="K102">
        <v>164</v>
      </c>
      <c r="M102">
        <v>55</v>
      </c>
      <c r="N102">
        <v>80</v>
      </c>
      <c r="P102">
        <v>64</v>
      </c>
      <c r="S102">
        <v>37</v>
      </c>
      <c r="T102">
        <v>45</v>
      </c>
      <c r="U102">
        <v>53</v>
      </c>
      <c r="V102">
        <v>75</v>
      </c>
      <c r="W102">
        <v>128</v>
      </c>
      <c r="X102">
        <v>43</v>
      </c>
      <c r="Y102">
        <v>72</v>
      </c>
      <c r="Z102">
        <v>146</v>
      </c>
      <c r="AB102">
        <v>113</v>
      </c>
      <c r="AC102">
        <v>76</v>
      </c>
      <c r="AE102">
        <v>69</v>
      </c>
      <c r="AF102">
        <v>97</v>
      </c>
      <c r="FS102">
        <v>38</v>
      </c>
      <c r="LI102">
        <f>SUM(C102:LH102)</f>
        <v>1689</v>
      </c>
      <c r="LJ102" s="1" t="e">
        <f>LI102/$LI$280</f>
        <v>#DIV/0!</v>
      </c>
      <c r="LK102" s="1" t="e">
        <f>LK101+LJ102</f>
        <v>#DIV/0!</v>
      </c>
    </row>
    <row r="103" spans="1:323" x14ac:dyDescent="0.25">
      <c r="A103" t="s">
        <v>458</v>
      </c>
      <c r="M103">
        <v>39</v>
      </c>
      <c r="Q103">
        <v>40</v>
      </c>
      <c r="R103">
        <v>60</v>
      </c>
      <c r="V103">
        <v>65</v>
      </c>
      <c r="AA103">
        <v>41</v>
      </c>
      <c r="AC103">
        <v>47</v>
      </c>
      <c r="AD103">
        <v>37</v>
      </c>
      <c r="AV103">
        <v>40</v>
      </c>
      <c r="CC103">
        <v>96</v>
      </c>
      <c r="CI103">
        <v>76</v>
      </c>
      <c r="DN103">
        <v>105</v>
      </c>
      <c r="DY103">
        <v>60</v>
      </c>
      <c r="ED103">
        <v>99</v>
      </c>
      <c r="LI103">
        <f>SUM(C103:LH103)</f>
        <v>805</v>
      </c>
      <c r="LJ103" s="1" t="e">
        <f>LI103/$LI$280</f>
        <v>#DIV/0!</v>
      </c>
      <c r="LK103" s="1" t="e">
        <f>LK102+LJ103</f>
        <v>#DIV/0!</v>
      </c>
    </row>
    <row r="104" spans="1:323" x14ac:dyDescent="0.25">
      <c r="A104" t="s">
        <v>439</v>
      </c>
      <c r="C104">
        <v>107</v>
      </c>
      <c r="E104">
        <v>41</v>
      </c>
      <c r="K104">
        <v>51</v>
      </c>
      <c r="O104">
        <v>39</v>
      </c>
      <c r="Q104">
        <v>42</v>
      </c>
      <c r="S104">
        <v>198</v>
      </c>
      <c r="U104">
        <v>71</v>
      </c>
      <c r="V104">
        <v>64</v>
      </c>
      <c r="W104">
        <v>55</v>
      </c>
      <c r="X104">
        <v>46</v>
      </c>
      <c r="Z104">
        <v>238</v>
      </c>
      <c r="AC104">
        <v>65</v>
      </c>
      <c r="AE104">
        <v>149</v>
      </c>
      <c r="AF104">
        <v>68</v>
      </c>
      <c r="AW104">
        <v>70</v>
      </c>
      <c r="BM104">
        <v>41</v>
      </c>
      <c r="CG104">
        <v>85</v>
      </c>
      <c r="EJ104">
        <v>50</v>
      </c>
      <c r="EK104">
        <v>50</v>
      </c>
      <c r="ET104">
        <v>41</v>
      </c>
      <c r="FN104">
        <v>53</v>
      </c>
      <c r="FQ104">
        <v>101</v>
      </c>
      <c r="KI104">
        <v>55</v>
      </c>
      <c r="LI104">
        <f>SUM(C104:LH104)</f>
        <v>1780</v>
      </c>
      <c r="LJ104" s="1" t="e">
        <f>LI104/$LI$280</f>
        <v>#DIV/0!</v>
      </c>
      <c r="LK104" s="1" t="e">
        <f>LK103+LJ104</f>
        <v>#DIV/0!</v>
      </c>
    </row>
    <row r="105" spans="1:323" x14ac:dyDescent="0.25">
      <c r="A105" t="s">
        <v>465</v>
      </c>
      <c r="AY105">
        <v>145</v>
      </c>
      <c r="BA105">
        <v>43</v>
      </c>
      <c r="BB105">
        <v>79</v>
      </c>
      <c r="CO105">
        <v>37</v>
      </c>
      <c r="CP105">
        <v>62</v>
      </c>
      <c r="CR105">
        <v>44</v>
      </c>
      <c r="DH105">
        <v>279</v>
      </c>
      <c r="DI105">
        <v>78</v>
      </c>
      <c r="EA105">
        <v>65</v>
      </c>
      <c r="EE105">
        <v>50</v>
      </c>
      <c r="EJ105">
        <v>38</v>
      </c>
      <c r="LI105">
        <f>SUM(C105:LH105)</f>
        <v>920</v>
      </c>
      <c r="LJ105" s="1" t="e">
        <f>LI105/$LI$280</f>
        <v>#DIV/0!</v>
      </c>
      <c r="LK105" s="1" t="e">
        <f>LK104+LJ105</f>
        <v>#DIV/0!</v>
      </c>
    </row>
    <row r="106" spans="1:323" x14ac:dyDescent="0.25">
      <c r="A106" t="s">
        <v>473</v>
      </c>
      <c r="D106">
        <v>72</v>
      </c>
      <c r="E106">
        <v>117</v>
      </c>
      <c r="H106">
        <v>44</v>
      </c>
      <c r="HW106">
        <v>95</v>
      </c>
      <c r="JC106">
        <v>101</v>
      </c>
      <c r="JS106">
        <v>62</v>
      </c>
      <c r="KQ106">
        <v>42</v>
      </c>
      <c r="LG106">
        <v>109</v>
      </c>
      <c r="LI106">
        <f>SUM(C106:LH106)</f>
        <v>642</v>
      </c>
      <c r="LJ106" s="1" t="e">
        <f>LI106/$LI$280</f>
        <v>#DIV/0!</v>
      </c>
      <c r="LK106" s="1" t="e">
        <f>LK105+LJ106</f>
        <v>#DIV/0!</v>
      </c>
    </row>
    <row r="107" spans="1:323" x14ac:dyDescent="0.25">
      <c r="A107" t="s">
        <v>461</v>
      </c>
      <c r="O107">
        <v>47</v>
      </c>
      <c r="AC107">
        <v>42</v>
      </c>
      <c r="AL107">
        <v>52</v>
      </c>
      <c r="BG107">
        <v>49</v>
      </c>
      <c r="BM107">
        <v>41</v>
      </c>
      <c r="BP107">
        <v>119</v>
      </c>
      <c r="BQ107">
        <v>77</v>
      </c>
      <c r="BS107">
        <v>38</v>
      </c>
      <c r="BT107">
        <v>56</v>
      </c>
      <c r="BV107">
        <v>114</v>
      </c>
      <c r="CX107">
        <v>51</v>
      </c>
      <c r="FJ107">
        <v>57</v>
      </c>
      <c r="LI107">
        <f>SUM(C107:LH107)</f>
        <v>743</v>
      </c>
      <c r="LJ107" s="1" t="e">
        <f>LI107/$LI$280</f>
        <v>#DIV/0!</v>
      </c>
      <c r="LK107" s="1" t="e">
        <f>LK106+LJ107</f>
        <v>#DIV/0!</v>
      </c>
    </row>
    <row r="108" spans="1:323" x14ac:dyDescent="0.25">
      <c r="A108" t="s">
        <v>470</v>
      </c>
      <c r="R108">
        <v>85</v>
      </c>
      <c r="X108">
        <v>93</v>
      </c>
      <c r="AC108">
        <v>61</v>
      </c>
      <c r="AE108">
        <v>59</v>
      </c>
      <c r="FF108">
        <v>184</v>
      </c>
      <c r="FZ108">
        <v>61</v>
      </c>
      <c r="GW108">
        <v>210</v>
      </c>
      <c r="HJ108">
        <v>51</v>
      </c>
      <c r="HL108">
        <v>50</v>
      </c>
      <c r="LI108">
        <f>SUM(C108:LH108)</f>
        <v>854</v>
      </c>
      <c r="LJ108" s="1" t="e">
        <f>LI108/$LI$280</f>
        <v>#DIV/0!</v>
      </c>
      <c r="LK108" s="1" t="e">
        <f>LK107+LJ108</f>
        <v>#DIV/0!</v>
      </c>
    </row>
    <row r="109" spans="1:323" x14ac:dyDescent="0.25">
      <c r="A109" t="s">
        <v>474</v>
      </c>
      <c r="BV109">
        <v>48</v>
      </c>
      <c r="CF109">
        <v>50</v>
      </c>
      <c r="FH109">
        <v>242</v>
      </c>
      <c r="GH109">
        <v>74</v>
      </c>
      <c r="ID109">
        <v>61</v>
      </c>
      <c r="IM109">
        <v>56</v>
      </c>
      <c r="LI109">
        <f>SUM(C109:LH109)</f>
        <v>531</v>
      </c>
      <c r="LJ109" s="1" t="e">
        <f>LI109/$LI$280</f>
        <v>#DIV/0!</v>
      </c>
      <c r="LK109" s="1" t="e">
        <f>LK108+LJ109</f>
        <v>#DIV/0!</v>
      </c>
    </row>
    <row r="110" spans="1:323" x14ac:dyDescent="0.25">
      <c r="A110" t="s">
        <v>464</v>
      </c>
      <c r="CU110">
        <v>61</v>
      </c>
      <c r="FH110">
        <v>234</v>
      </c>
      <c r="GP110">
        <v>43</v>
      </c>
      <c r="HJ110">
        <v>86</v>
      </c>
      <c r="HN110">
        <v>64</v>
      </c>
      <c r="HO110">
        <v>72</v>
      </c>
      <c r="IM110">
        <v>46</v>
      </c>
      <c r="JC110">
        <v>56</v>
      </c>
      <c r="JS110">
        <v>46</v>
      </c>
      <c r="LI110">
        <f>SUM(C110:LH110)</f>
        <v>708</v>
      </c>
      <c r="LJ110" s="1" t="e">
        <f>LI110/$LI$280</f>
        <v>#DIV/0!</v>
      </c>
      <c r="LK110" s="1" t="e">
        <f>LK109+LJ110</f>
        <v>#DIV/0!</v>
      </c>
    </row>
    <row r="111" spans="1:323" x14ac:dyDescent="0.25">
      <c r="A111" t="s">
        <v>476</v>
      </c>
      <c r="BK111">
        <v>81</v>
      </c>
      <c r="DP111">
        <v>43</v>
      </c>
      <c r="EB111">
        <v>130</v>
      </c>
      <c r="EC111">
        <v>67</v>
      </c>
      <c r="EH111">
        <v>74</v>
      </c>
      <c r="EJ111">
        <v>82</v>
      </c>
      <c r="EK111">
        <v>73</v>
      </c>
      <c r="LI111">
        <f>SUM(C111:LH111)</f>
        <v>550</v>
      </c>
      <c r="LJ111" s="1" t="e">
        <f>LI111/$LI$280</f>
        <v>#DIV/0!</v>
      </c>
      <c r="LK111" s="1" t="e">
        <f>LK110+LJ111</f>
        <v>#DIV/0!</v>
      </c>
    </row>
    <row r="112" spans="1:323" x14ac:dyDescent="0.25">
      <c r="A112" t="s">
        <v>478</v>
      </c>
      <c r="W112">
        <v>138</v>
      </c>
      <c r="AS112">
        <v>47</v>
      </c>
      <c r="DP112">
        <v>39</v>
      </c>
      <c r="LI112">
        <f>SUM(C112:LH112)</f>
        <v>224</v>
      </c>
      <c r="LJ112" s="1" t="e">
        <f>LI112/$LI$280</f>
        <v>#DIV/0!</v>
      </c>
      <c r="LK112" s="1" t="e">
        <f>LK111+LJ112</f>
        <v>#DIV/0!</v>
      </c>
    </row>
    <row r="113" spans="1:323" x14ac:dyDescent="0.25">
      <c r="A113" t="s">
        <v>466</v>
      </c>
      <c r="FF113">
        <v>132</v>
      </c>
      <c r="FG113">
        <v>37</v>
      </c>
      <c r="FH113">
        <v>315</v>
      </c>
      <c r="FM113">
        <v>68</v>
      </c>
      <c r="FP113">
        <v>215</v>
      </c>
      <c r="FX113">
        <v>62</v>
      </c>
      <c r="FZ113">
        <v>305</v>
      </c>
      <c r="GF113">
        <v>39</v>
      </c>
      <c r="GJ113">
        <v>173</v>
      </c>
      <c r="GY113">
        <v>43</v>
      </c>
      <c r="LI113">
        <f>SUM(C113:LH113)</f>
        <v>1389</v>
      </c>
      <c r="LJ113" s="1" t="e">
        <f>LI113/$LI$280</f>
        <v>#DIV/0!</v>
      </c>
      <c r="LK113" s="1" t="e">
        <f>LK112+LJ113</f>
        <v>#DIV/0!</v>
      </c>
    </row>
    <row r="114" spans="1:323" x14ac:dyDescent="0.25">
      <c r="A114" t="s">
        <v>480</v>
      </c>
      <c r="FH114">
        <v>188</v>
      </c>
      <c r="FI114">
        <v>42</v>
      </c>
      <c r="FJ114">
        <v>120</v>
      </c>
      <c r="FK114">
        <v>38</v>
      </c>
      <c r="FP114">
        <v>209</v>
      </c>
      <c r="FX114">
        <v>81</v>
      </c>
      <c r="HD114">
        <v>40</v>
      </c>
      <c r="HU114">
        <v>52</v>
      </c>
      <c r="LI114">
        <f>SUM(C114:LH114)</f>
        <v>770</v>
      </c>
      <c r="LJ114" s="1" t="e">
        <f>LI114/$LI$280</f>
        <v>#DIV/0!</v>
      </c>
      <c r="LK114" s="1" t="e">
        <f>LK113+LJ114</f>
        <v>#DIV/0!</v>
      </c>
    </row>
    <row r="115" spans="1:323" x14ac:dyDescent="0.25">
      <c r="A115" t="s">
        <v>479</v>
      </c>
      <c r="AA115">
        <v>43</v>
      </c>
      <c r="FP115">
        <v>123</v>
      </c>
      <c r="HL115">
        <v>62</v>
      </c>
      <c r="LI115">
        <f>SUM(C115:LH115)</f>
        <v>228</v>
      </c>
      <c r="LJ115" s="1" t="e">
        <f>LI115/$LI$280</f>
        <v>#DIV/0!</v>
      </c>
      <c r="LK115" s="1" t="e">
        <f>LK114+LJ115</f>
        <v>#DIV/0!</v>
      </c>
    </row>
    <row r="116" spans="1:323" x14ac:dyDescent="0.25">
      <c r="A116" t="s">
        <v>477</v>
      </c>
      <c r="AQ116">
        <v>54</v>
      </c>
      <c r="CG116">
        <v>144</v>
      </c>
      <c r="EX116">
        <v>48</v>
      </c>
      <c r="LI116">
        <f>SUM(C116:LH116)</f>
        <v>246</v>
      </c>
      <c r="LJ116" s="1" t="e">
        <f>LI116/$LI$280</f>
        <v>#DIV/0!</v>
      </c>
      <c r="LK116" s="1" t="e">
        <f>LK115+LJ116</f>
        <v>#DIV/0!</v>
      </c>
    </row>
    <row r="117" spans="1:323" x14ac:dyDescent="0.25">
      <c r="A117" t="s">
        <v>484</v>
      </c>
      <c r="FG117">
        <v>37</v>
      </c>
      <c r="FH117">
        <v>60</v>
      </c>
      <c r="FO117">
        <v>93</v>
      </c>
      <c r="FW117">
        <v>144</v>
      </c>
      <c r="FZ117">
        <v>104</v>
      </c>
      <c r="GA117">
        <v>39</v>
      </c>
      <c r="GB117">
        <v>50</v>
      </c>
      <c r="GD117">
        <v>127</v>
      </c>
      <c r="GE117">
        <v>74</v>
      </c>
      <c r="LI117">
        <f>SUM(C117:LH117)</f>
        <v>728</v>
      </c>
      <c r="LJ117" s="1" t="e">
        <f>LI117/$LI$280</f>
        <v>#DIV/0!</v>
      </c>
      <c r="LK117" s="1" t="e">
        <f>LK116+LJ117</f>
        <v>#DIV/0!</v>
      </c>
    </row>
    <row r="118" spans="1:323" x14ac:dyDescent="0.25">
      <c r="A118" t="s">
        <v>485</v>
      </c>
      <c r="C118">
        <v>58</v>
      </c>
      <c r="S118">
        <v>40</v>
      </c>
      <c r="AC118">
        <v>43</v>
      </c>
      <c r="DY118">
        <v>44</v>
      </c>
      <c r="HP118">
        <v>38</v>
      </c>
      <c r="JZ118">
        <v>39</v>
      </c>
      <c r="KI118">
        <v>112</v>
      </c>
      <c r="LI118">
        <f>SUM(C118:LH118)</f>
        <v>374</v>
      </c>
      <c r="LJ118" s="1" t="e">
        <f>LI118/$LI$280</f>
        <v>#DIV/0!</v>
      </c>
      <c r="LK118" s="1" t="e">
        <f>LK117+LJ118</f>
        <v>#DIV/0!</v>
      </c>
    </row>
    <row r="119" spans="1:323" x14ac:dyDescent="0.25">
      <c r="A119" t="s">
        <v>492</v>
      </c>
      <c r="FF119">
        <v>102</v>
      </c>
      <c r="FH119">
        <v>240</v>
      </c>
      <c r="FO119">
        <v>76</v>
      </c>
      <c r="HL119">
        <v>53</v>
      </c>
      <c r="HW119">
        <v>42</v>
      </c>
      <c r="LI119">
        <f>SUM(C119:LH119)</f>
        <v>513</v>
      </c>
      <c r="LJ119" s="1" t="e">
        <f>LI119/$LI$280</f>
        <v>#DIV/0!</v>
      </c>
      <c r="LK119" s="1" t="e">
        <f>LK118+LJ119</f>
        <v>#DIV/0!</v>
      </c>
    </row>
    <row r="120" spans="1:323" x14ac:dyDescent="0.25">
      <c r="A120" t="s">
        <v>489</v>
      </c>
      <c r="BO120">
        <v>46</v>
      </c>
      <c r="BU120">
        <v>55</v>
      </c>
      <c r="LI120">
        <f>SUM(C120:LH120)</f>
        <v>101</v>
      </c>
      <c r="LJ120" s="1" t="e">
        <f>LI120/$LI$280</f>
        <v>#DIV/0!</v>
      </c>
      <c r="LK120" s="1" t="e">
        <f>LK119+LJ120</f>
        <v>#DIV/0!</v>
      </c>
    </row>
    <row r="121" spans="1:323" x14ac:dyDescent="0.25">
      <c r="A121" t="s">
        <v>468</v>
      </c>
      <c r="FH121">
        <v>536</v>
      </c>
      <c r="FS121">
        <v>55</v>
      </c>
      <c r="FU121">
        <v>54</v>
      </c>
      <c r="FX121">
        <v>67</v>
      </c>
      <c r="GD121">
        <v>66</v>
      </c>
      <c r="GH121">
        <v>122</v>
      </c>
      <c r="GI121">
        <v>69</v>
      </c>
      <c r="HI121">
        <v>73</v>
      </c>
      <c r="LI121">
        <f>SUM(C121:LH121)</f>
        <v>1042</v>
      </c>
      <c r="LJ121" s="1" t="e">
        <f>LI121/$LI$280</f>
        <v>#DIV/0!</v>
      </c>
      <c r="LK121" s="1" t="e">
        <f>LK120+LJ121</f>
        <v>#DIV/0!</v>
      </c>
    </row>
    <row r="122" spans="1:323" x14ac:dyDescent="0.25">
      <c r="A122" t="s">
        <v>487</v>
      </c>
      <c r="FP122">
        <v>48</v>
      </c>
      <c r="FT122">
        <v>62</v>
      </c>
      <c r="GH122">
        <v>44</v>
      </c>
      <c r="GJ122">
        <v>58</v>
      </c>
      <c r="HI122">
        <v>39</v>
      </c>
      <c r="HP122">
        <v>50</v>
      </c>
      <c r="LI122">
        <f>SUM(C122:LH122)</f>
        <v>301</v>
      </c>
      <c r="LJ122" s="1" t="e">
        <f>LI122/$LI$280</f>
        <v>#DIV/0!</v>
      </c>
      <c r="LK122" s="1" t="e">
        <f>LK121+LJ122</f>
        <v>#DIV/0!</v>
      </c>
    </row>
    <row r="123" spans="1:323" x14ac:dyDescent="0.25">
      <c r="A123" t="s">
        <v>467</v>
      </c>
      <c r="FH123">
        <v>177</v>
      </c>
      <c r="FM123">
        <v>109</v>
      </c>
      <c r="FN123">
        <v>190</v>
      </c>
      <c r="FO123">
        <v>68</v>
      </c>
      <c r="FP123">
        <v>187</v>
      </c>
      <c r="GD123">
        <v>82</v>
      </c>
      <c r="GF123">
        <v>121</v>
      </c>
      <c r="HL123">
        <v>49</v>
      </c>
      <c r="LI123">
        <f>SUM(C123:LH123)</f>
        <v>983</v>
      </c>
      <c r="LJ123" s="1" t="e">
        <f>LI123/$LI$280</f>
        <v>#DIV/0!</v>
      </c>
      <c r="LK123" s="1" t="e">
        <f>LK122+LJ123</f>
        <v>#DIV/0!</v>
      </c>
    </row>
    <row r="124" spans="1:323" x14ac:dyDescent="0.25">
      <c r="A124" t="s">
        <v>459</v>
      </c>
      <c r="J124">
        <v>45</v>
      </c>
      <c r="V124">
        <v>39</v>
      </c>
      <c r="BK124">
        <v>59</v>
      </c>
      <c r="EK124">
        <v>75</v>
      </c>
      <c r="EO124">
        <v>51</v>
      </c>
      <c r="EQ124">
        <v>41</v>
      </c>
      <c r="ER124">
        <v>154</v>
      </c>
      <c r="FQ124">
        <v>193</v>
      </c>
      <c r="HM124">
        <v>46</v>
      </c>
      <c r="IC124">
        <v>40</v>
      </c>
      <c r="IW124">
        <v>55</v>
      </c>
      <c r="JF124">
        <v>44</v>
      </c>
      <c r="LI124">
        <f>SUM(C124:LH124)</f>
        <v>842</v>
      </c>
      <c r="LJ124" s="1" t="e">
        <f>LI124/$LI$280</f>
        <v>#DIV/0!</v>
      </c>
      <c r="LK124" s="1" t="e">
        <f>LK123+LJ124</f>
        <v>#DIV/0!</v>
      </c>
    </row>
    <row r="125" spans="1:323" x14ac:dyDescent="0.25">
      <c r="A125" t="s">
        <v>445</v>
      </c>
      <c r="CG125">
        <v>195</v>
      </c>
      <c r="DZ125">
        <v>42</v>
      </c>
      <c r="EB125">
        <v>152</v>
      </c>
      <c r="EC125">
        <v>67</v>
      </c>
      <c r="ED125">
        <v>45</v>
      </c>
      <c r="EI125">
        <v>52</v>
      </c>
      <c r="EJ125">
        <v>80</v>
      </c>
      <c r="EK125">
        <v>55</v>
      </c>
      <c r="EN125">
        <v>51</v>
      </c>
      <c r="EO125">
        <v>37</v>
      </c>
      <c r="ER125">
        <v>220</v>
      </c>
      <c r="ES125">
        <v>66</v>
      </c>
      <c r="ET125">
        <v>74</v>
      </c>
      <c r="EU125">
        <v>111</v>
      </c>
      <c r="EV125">
        <v>42</v>
      </c>
      <c r="EY125">
        <v>55</v>
      </c>
      <c r="EZ125">
        <v>111</v>
      </c>
      <c r="FA125">
        <v>72</v>
      </c>
      <c r="FB125">
        <v>151</v>
      </c>
      <c r="FD125">
        <v>40</v>
      </c>
      <c r="LI125">
        <f>SUM(C125:LH125)</f>
        <v>1718</v>
      </c>
      <c r="LJ125" s="1" t="e">
        <f>LI125/$LI$280</f>
        <v>#DIV/0!</v>
      </c>
      <c r="LK125" s="1" t="e">
        <f>LK124+LJ125</f>
        <v>#DIV/0!</v>
      </c>
    </row>
    <row r="126" spans="1:323" x14ac:dyDescent="0.25">
      <c r="A126" t="s">
        <v>498</v>
      </c>
      <c r="EA126">
        <v>59</v>
      </c>
      <c r="EN126">
        <v>153</v>
      </c>
      <c r="LI126">
        <f>SUM(C126:LH126)</f>
        <v>212</v>
      </c>
      <c r="LJ126" s="1" t="e">
        <f>LI126/$LI$280</f>
        <v>#DIV/0!</v>
      </c>
      <c r="LK126" s="1" t="e">
        <f>LK125+LJ126</f>
        <v>#DIV/0!</v>
      </c>
    </row>
    <row r="127" spans="1:323" x14ac:dyDescent="0.25">
      <c r="A127" t="s">
        <v>491</v>
      </c>
      <c r="W127">
        <v>37</v>
      </c>
      <c r="BK127">
        <v>103</v>
      </c>
      <c r="BN127">
        <v>120</v>
      </c>
      <c r="BQ127">
        <v>63</v>
      </c>
      <c r="BU127">
        <v>64</v>
      </c>
      <c r="GH127">
        <v>44</v>
      </c>
      <c r="LI127">
        <f>SUM(C127:LH127)</f>
        <v>431</v>
      </c>
      <c r="LJ127" s="1" t="e">
        <f>LI127/$LI$280</f>
        <v>#DIV/0!</v>
      </c>
      <c r="LK127" s="1" t="e">
        <f>LK126+LJ127</f>
        <v>#DIV/0!</v>
      </c>
    </row>
    <row r="128" spans="1:323" x14ac:dyDescent="0.25">
      <c r="A128" t="s">
        <v>481</v>
      </c>
      <c r="DK128">
        <v>83</v>
      </c>
      <c r="FF128">
        <v>39</v>
      </c>
      <c r="FO128">
        <v>68</v>
      </c>
      <c r="FP128">
        <v>183</v>
      </c>
      <c r="GD128">
        <v>46</v>
      </c>
      <c r="GF128">
        <v>70</v>
      </c>
      <c r="HJ128">
        <v>43</v>
      </c>
      <c r="LI128">
        <f>SUM(C128:LH128)</f>
        <v>532</v>
      </c>
      <c r="LJ128" s="1" t="e">
        <f>LI128/$LI$280</f>
        <v>#DIV/0!</v>
      </c>
      <c r="LK128" s="1" t="e">
        <f>LK127+LJ128</f>
        <v>#DIV/0!</v>
      </c>
    </row>
    <row r="129" spans="1:323" x14ac:dyDescent="0.25">
      <c r="A129" t="s">
        <v>501</v>
      </c>
      <c r="Z129">
        <v>38</v>
      </c>
      <c r="EY129">
        <v>220</v>
      </c>
      <c r="LI129">
        <f>SUM(C129:LH129)</f>
        <v>258</v>
      </c>
      <c r="LJ129" s="1" t="e">
        <f>LI129/$LI$280</f>
        <v>#DIV/0!</v>
      </c>
      <c r="LK129" s="1" t="e">
        <f>LK128+LJ129</f>
        <v>#DIV/0!</v>
      </c>
    </row>
    <row r="130" spans="1:323" x14ac:dyDescent="0.25">
      <c r="A130" t="s">
        <v>502</v>
      </c>
      <c r="AD130">
        <v>41</v>
      </c>
      <c r="AK130">
        <v>80</v>
      </c>
      <c r="CS130">
        <v>48</v>
      </c>
      <c r="EQ130">
        <v>64</v>
      </c>
      <c r="GV130">
        <v>41</v>
      </c>
      <c r="HI130">
        <v>59</v>
      </c>
      <c r="LI130">
        <f>SUM(C130:LH130)</f>
        <v>333</v>
      </c>
      <c r="LJ130" s="1" t="e">
        <f>LI130/$LI$280</f>
        <v>#DIV/0!</v>
      </c>
      <c r="LK130" s="1" t="e">
        <f>LK129+LJ130</f>
        <v>#DIV/0!</v>
      </c>
    </row>
    <row r="131" spans="1:323" x14ac:dyDescent="0.25">
      <c r="A131" t="s">
        <v>494</v>
      </c>
      <c r="IW131">
        <v>136</v>
      </c>
      <c r="IX131">
        <v>189</v>
      </c>
      <c r="JC131">
        <v>87</v>
      </c>
      <c r="JN131">
        <v>60</v>
      </c>
      <c r="KT131">
        <v>54</v>
      </c>
      <c r="LI131">
        <f>SUM(C131:LH131)</f>
        <v>526</v>
      </c>
      <c r="LJ131" s="1" t="e">
        <f>LI131/$LI$280</f>
        <v>#DIV/0!</v>
      </c>
      <c r="LK131" s="1" t="e">
        <f>LK130+LJ131</f>
        <v>#DIV/0!</v>
      </c>
    </row>
    <row r="132" spans="1:323" x14ac:dyDescent="0.25">
      <c r="A132" t="s">
        <v>505</v>
      </c>
      <c r="HD132">
        <v>175</v>
      </c>
      <c r="LI132">
        <f>SUM(C132:LH132)</f>
        <v>175</v>
      </c>
      <c r="LJ132" s="1" t="e">
        <f>LI132/$LI$280</f>
        <v>#DIV/0!</v>
      </c>
      <c r="LK132" s="1" t="e">
        <f>LK131+LJ132</f>
        <v>#DIV/0!</v>
      </c>
    </row>
    <row r="133" spans="1:323" x14ac:dyDescent="0.25">
      <c r="A133" t="s">
        <v>500</v>
      </c>
      <c r="C133">
        <v>52</v>
      </c>
      <c r="O133">
        <v>37</v>
      </c>
      <c r="CX133">
        <v>47</v>
      </c>
      <c r="LI133">
        <f>SUM(C133:LH133)</f>
        <v>136</v>
      </c>
      <c r="LJ133" s="1" t="e">
        <f>LI133/$LI$280</f>
        <v>#DIV/0!</v>
      </c>
      <c r="LK133" s="1" t="e">
        <f>LK132+LJ133</f>
        <v>#DIV/0!</v>
      </c>
    </row>
    <row r="134" spans="1:323" x14ac:dyDescent="0.25">
      <c r="A134" t="s">
        <v>482</v>
      </c>
      <c r="FK134">
        <v>81</v>
      </c>
      <c r="FO134">
        <v>153</v>
      </c>
      <c r="FQ134">
        <v>41</v>
      </c>
      <c r="FS134">
        <v>116</v>
      </c>
      <c r="GA134">
        <v>56</v>
      </c>
      <c r="GE134">
        <v>74</v>
      </c>
      <c r="GI134">
        <v>57</v>
      </c>
      <c r="GJ134">
        <v>181</v>
      </c>
      <c r="LI134">
        <f>SUM(C134:LH134)</f>
        <v>759</v>
      </c>
      <c r="LJ134" s="1" t="e">
        <f>LI134/$LI$280</f>
        <v>#DIV/0!</v>
      </c>
      <c r="LK134" s="1" t="e">
        <f>LK133+LJ134</f>
        <v>#DIV/0!</v>
      </c>
    </row>
    <row r="135" spans="1:323" x14ac:dyDescent="0.25">
      <c r="A135" t="s">
        <v>519</v>
      </c>
      <c r="BP135">
        <v>51</v>
      </c>
      <c r="DZ135">
        <v>55</v>
      </c>
      <c r="EG135">
        <v>49</v>
      </c>
      <c r="EK135">
        <v>41</v>
      </c>
      <c r="FH135">
        <v>85</v>
      </c>
      <c r="LI135">
        <f>SUM(C135:LH135)</f>
        <v>281</v>
      </c>
      <c r="LJ135" s="1" t="e">
        <f>LI135/$LI$280</f>
        <v>#DIV/0!</v>
      </c>
      <c r="LK135" s="1" t="e">
        <f>LK134+LJ135</f>
        <v>#DIV/0!</v>
      </c>
    </row>
    <row r="136" spans="1:323" x14ac:dyDescent="0.25">
      <c r="A136" t="s">
        <v>496</v>
      </c>
      <c r="BY136">
        <v>42</v>
      </c>
      <c r="CB136">
        <v>64</v>
      </c>
      <c r="DK136">
        <v>56</v>
      </c>
      <c r="DL136">
        <v>45</v>
      </c>
      <c r="DP136">
        <v>51</v>
      </c>
      <c r="GY136">
        <v>51</v>
      </c>
      <c r="LI136">
        <f>SUM(C136:LH136)</f>
        <v>309</v>
      </c>
      <c r="LJ136" s="1" t="e">
        <f>LI136/$LI$280</f>
        <v>#DIV/0!</v>
      </c>
      <c r="LK136" s="1" t="e">
        <f>LK135+LJ136</f>
        <v>#DIV/0!</v>
      </c>
    </row>
    <row r="137" spans="1:323" x14ac:dyDescent="0.25">
      <c r="A137" t="s">
        <v>512</v>
      </c>
      <c r="DK137">
        <v>38</v>
      </c>
      <c r="LI137">
        <f>SUM(C137:LH137)</f>
        <v>38</v>
      </c>
      <c r="LJ137" s="1" t="e">
        <f>LI137/$LI$280</f>
        <v>#DIV/0!</v>
      </c>
      <c r="LK137" s="1" t="e">
        <f>LK136+LJ137</f>
        <v>#DIV/0!</v>
      </c>
    </row>
    <row r="138" spans="1:323" x14ac:dyDescent="0.25">
      <c r="A138" t="s">
        <v>510</v>
      </c>
      <c r="BR138">
        <v>63</v>
      </c>
      <c r="BU138">
        <v>46</v>
      </c>
      <c r="CD138">
        <v>43</v>
      </c>
      <c r="CU138">
        <v>61</v>
      </c>
      <c r="DY138">
        <v>57</v>
      </c>
      <c r="LI138">
        <f>SUM(C138:LH138)</f>
        <v>270</v>
      </c>
      <c r="LJ138" s="1" t="e">
        <f>LI138/$LI$280</f>
        <v>#DIV/0!</v>
      </c>
      <c r="LK138" s="1" t="e">
        <f>LK137+LJ138</f>
        <v>#DIV/0!</v>
      </c>
    </row>
    <row r="139" spans="1:323" x14ac:dyDescent="0.25">
      <c r="A139" t="s">
        <v>517</v>
      </c>
      <c r="BL139">
        <v>163</v>
      </c>
      <c r="DV139">
        <v>85</v>
      </c>
      <c r="DX139">
        <v>76</v>
      </c>
      <c r="LI139">
        <f>SUM(C139:LH139)</f>
        <v>324</v>
      </c>
      <c r="LJ139" s="1" t="e">
        <f>LI139/$LI$280</f>
        <v>#DIV/0!</v>
      </c>
      <c r="LK139" s="1" t="e">
        <f>LK138+LJ139</f>
        <v>#DIV/0!</v>
      </c>
    </row>
    <row r="140" spans="1:323" x14ac:dyDescent="0.25">
      <c r="A140" t="s">
        <v>524</v>
      </c>
      <c r="GK140">
        <v>42</v>
      </c>
      <c r="GS140">
        <v>106</v>
      </c>
      <c r="GY140">
        <v>54</v>
      </c>
      <c r="HI140">
        <v>161</v>
      </c>
      <c r="LI140">
        <f>SUM(C140:LH140)</f>
        <v>363</v>
      </c>
      <c r="LJ140" s="1" t="e">
        <f>LI140/$LI$280</f>
        <v>#DIV/0!</v>
      </c>
      <c r="LK140" s="1" t="e">
        <f>LK139+LJ140</f>
        <v>#DIV/0!</v>
      </c>
    </row>
    <row r="141" spans="1:323" x14ac:dyDescent="0.25">
      <c r="A141" t="s">
        <v>533</v>
      </c>
      <c r="DX141">
        <v>50</v>
      </c>
      <c r="LI141">
        <f>SUM(C141:LH141)</f>
        <v>50</v>
      </c>
      <c r="LJ141" s="1" t="e">
        <f>LI141/$LI$280</f>
        <v>#DIV/0!</v>
      </c>
      <c r="LK141" s="1" t="e">
        <f>LK140+LJ141</f>
        <v>#DIV/0!</v>
      </c>
    </row>
    <row r="142" spans="1:323" x14ac:dyDescent="0.25">
      <c r="A142" t="s">
        <v>527</v>
      </c>
      <c r="BR142">
        <v>58</v>
      </c>
      <c r="CU142">
        <v>65</v>
      </c>
      <c r="DH142">
        <v>58</v>
      </c>
      <c r="LI142">
        <f>SUM(C142:LH142)</f>
        <v>181</v>
      </c>
      <c r="LJ142" s="1" t="e">
        <f>LI142/$LI$280</f>
        <v>#DIV/0!</v>
      </c>
      <c r="LK142" s="1" t="e">
        <f>LK141+LJ142</f>
        <v>#DIV/0!</v>
      </c>
    </row>
    <row r="143" spans="1:323" x14ac:dyDescent="0.25">
      <c r="A143" t="s">
        <v>530</v>
      </c>
      <c r="LI143">
        <f>SUM(C143:LH143)</f>
        <v>0</v>
      </c>
    </row>
    <row r="144" spans="1:323" x14ac:dyDescent="0.25">
      <c r="A144" t="s">
        <v>522</v>
      </c>
      <c r="BV144">
        <v>92</v>
      </c>
      <c r="CE144">
        <v>57</v>
      </c>
      <c r="CH144">
        <v>63</v>
      </c>
      <c r="LI144">
        <f>SUM(C144:LH144)</f>
        <v>212</v>
      </c>
      <c r="LJ144" s="1" t="e">
        <f>LI144/$LI$280</f>
        <v>#DIV/0!</v>
      </c>
      <c r="LK144" s="1" t="e">
        <f>LK143+LJ144</f>
        <v>#DIV/0!</v>
      </c>
    </row>
    <row r="145" spans="1:323" x14ac:dyDescent="0.25">
      <c r="A145" t="s">
        <v>525</v>
      </c>
      <c r="GJ145">
        <v>65</v>
      </c>
      <c r="LI145">
        <f>SUM(C145:LH145)</f>
        <v>65</v>
      </c>
      <c r="LJ145" s="1" t="e">
        <f>LI145/$LI$280</f>
        <v>#DIV/0!</v>
      </c>
      <c r="LK145" s="1" t="e">
        <f>LK144+LJ145</f>
        <v>#DIV/0!</v>
      </c>
    </row>
    <row r="146" spans="1:323" x14ac:dyDescent="0.25">
      <c r="A146" t="s">
        <v>535</v>
      </c>
      <c r="GJ146">
        <v>92</v>
      </c>
      <c r="LI146">
        <f>SUM(C146:LH146)</f>
        <v>92</v>
      </c>
      <c r="LJ146" s="1" t="e">
        <f>LI146/$LI$280</f>
        <v>#DIV/0!</v>
      </c>
      <c r="LK146" s="1" t="e">
        <f>LK145+LJ146</f>
        <v>#DIV/0!</v>
      </c>
    </row>
    <row r="147" spans="1:323" x14ac:dyDescent="0.25">
      <c r="A147" t="s">
        <v>490</v>
      </c>
      <c r="FX147">
        <v>94</v>
      </c>
      <c r="FZ147">
        <v>53</v>
      </c>
      <c r="GB147">
        <v>38</v>
      </c>
      <c r="GH147">
        <v>63</v>
      </c>
      <c r="HN147">
        <v>81</v>
      </c>
      <c r="HP147">
        <v>43</v>
      </c>
      <c r="LI147">
        <f>SUM(C147:LH147)</f>
        <v>372</v>
      </c>
      <c r="LJ147" s="1" t="e">
        <f>LI147/$LI$280</f>
        <v>#DIV/0!</v>
      </c>
      <c r="LK147" s="1" t="e">
        <f>LK146+LJ147</f>
        <v>#DIV/0!</v>
      </c>
    </row>
    <row r="148" spans="1:323" x14ac:dyDescent="0.25">
      <c r="A148" t="s">
        <v>456</v>
      </c>
      <c r="BG148">
        <v>103</v>
      </c>
      <c r="BI148">
        <v>41</v>
      </c>
      <c r="BQ148">
        <v>87</v>
      </c>
      <c r="CA148">
        <v>145</v>
      </c>
      <c r="CK148">
        <v>63</v>
      </c>
      <c r="CM148">
        <v>93</v>
      </c>
      <c r="CN148">
        <v>63</v>
      </c>
      <c r="DG148">
        <v>75</v>
      </c>
      <c r="DH148">
        <v>61</v>
      </c>
      <c r="DJ148">
        <v>49</v>
      </c>
      <c r="DK148">
        <v>207</v>
      </c>
      <c r="DT148">
        <v>39</v>
      </c>
      <c r="DX148">
        <v>37</v>
      </c>
      <c r="LI148">
        <f>SUM(C148:LH148)</f>
        <v>1063</v>
      </c>
      <c r="LJ148" s="1" t="e">
        <f>LI148/$LI$280</f>
        <v>#DIV/0!</v>
      </c>
      <c r="LK148" s="1" t="e">
        <f>LK147+LJ148</f>
        <v>#DIV/0!</v>
      </c>
    </row>
    <row r="149" spans="1:323" x14ac:dyDescent="0.25">
      <c r="A149" t="s">
        <v>548</v>
      </c>
      <c r="BQ149">
        <v>37</v>
      </c>
      <c r="DN149">
        <v>159</v>
      </c>
      <c r="LI149">
        <f>SUM(C149:LH149)</f>
        <v>196</v>
      </c>
      <c r="LJ149" s="1" t="e">
        <f>LI149/$LI$280</f>
        <v>#DIV/0!</v>
      </c>
      <c r="LK149" s="1" t="e">
        <f>LK148+LJ149</f>
        <v>#DIV/0!</v>
      </c>
    </row>
    <row r="150" spans="1:323" x14ac:dyDescent="0.25">
      <c r="A150" t="s">
        <v>503</v>
      </c>
      <c r="FH150">
        <v>299</v>
      </c>
      <c r="GJ150">
        <v>57</v>
      </c>
      <c r="LI150">
        <f>SUM(C150:LH150)</f>
        <v>356</v>
      </c>
      <c r="LJ150" s="1" t="e">
        <f>LI150/$LI$280</f>
        <v>#DIV/0!</v>
      </c>
      <c r="LK150" s="1" t="e">
        <f>LK149+LJ150</f>
        <v>#DIV/0!</v>
      </c>
    </row>
    <row r="151" spans="1:323" x14ac:dyDescent="0.25">
      <c r="A151" t="s">
        <v>541</v>
      </c>
      <c r="EB151">
        <v>40</v>
      </c>
      <c r="EK151">
        <v>47</v>
      </c>
      <c r="LI151">
        <f>SUM(C151:LH151)</f>
        <v>87</v>
      </c>
      <c r="LJ151" s="1" t="e">
        <f>LI151/$LI$280</f>
        <v>#DIV/0!</v>
      </c>
      <c r="LK151" s="1" t="e">
        <f>LK150+LJ151</f>
        <v>#DIV/0!</v>
      </c>
    </row>
    <row r="152" spans="1:323" x14ac:dyDescent="0.25">
      <c r="A152" t="s">
        <v>538</v>
      </c>
      <c r="LI152">
        <f>SUM(C152:LH152)</f>
        <v>0</v>
      </c>
    </row>
    <row r="153" spans="1:323" x14ac:dyDescent="0.25">
      <c r="A153" t="s">
        <v>546</v>
      </c>
      <c r="FF153">
        <v>64</v>
      </c>
      <c r="FN153">
        <v>55</v>
      </c>
      <c r="FO153">
        <v>69</v>
      </c>
      <c r="HM153">
        <v>52</v>
      </c>
      <c r="LI153">
        <f>SUM(C153:LH153)</f>
        <v>240</v>
      </c>
      <c r="LJ153" s="1" t="e">
        <f>LI153/$LI$280</f>
        <v>#DIV/0!</v>
      </c>
      <c r="LK153" s="1" t="e">
        <f>LK152+LJ153</f>
        <v>#DIV/0!</v>
      </c>
    </row>
    <row r="154" spans="1:323" x14ac:dyDescent="0.25">
      <c r="A154" t="s">
        <v>495</v>
      </c>
      <c r="FP154">
        <v>40</v>
      </c>
      <c r="GH154">
        <v>48</v>
      </c>
      <c r="HC154">
        <v>37</v>
      </c>
      <c r="HD154">
        <v>61</v>
      </c>
      <c r="HN154">
        <v>44</v>
      </c>
      <c r="IJ154">
        <v>91</v>
      </c>
      <c r="IP154">
        <v>76</v>
      </c>
      <c r="IR154">
        <v>38</v>
      </c>
      <c r="LI154">
        <f>SUM(C154:LH154)</f>
        <v>435</v>
      </c>
      <c r="LJ154" s="1" t="e">
        <f>LI154/$LI$280</f>
        <v>#DIV/0!</v>
      </c>
      <c r="LK154" s="1" t="e">
        <f>LK153+LJ154</f>
        <v>#DIV/0!</v>
      </c>
    </row>
    <row r="155" spans="1:323" x14ac:dyDescent="0.25">
      <c r="A155" t="s">
        <v>544</v>
      </c>
      <c r="KS155">
        <v>40</v>
      </c>
      <c r="LI155">
        <f>SUM(C155:LH155)</f>
        <v>40</v>
      </c>
      <c r="LJ155" s="1" t="e">
        <f>LI155/$LI$280</f>
        <v>#DIV/0!</v>
      </c>
      <c r="LK155" s="1" t="e">
        <f>LK154+LJ155</f>
        <v>#DIV/0!</v>
      </c>
    </row>
    <row r="156" spans="1:323" x14ac:dyDescent="0.25">
      <c r="A156" t="s">
        <v>540</v>
      </c>
      <c r="GD156">
        <v>106</v>
      </c>
      <c r="LI156">
        <f>SUM(C156:LH156)</f>
        <v>106</v>
      </c>
      <c r="LJ156" s="1" t="e">
        <f>LI156/$LI$280</f>
        <v>#DIV/0!</v>
      </c>
      <c r="LK156" s="1" t="e">
        <f>LK155+LJ156</f>
        <v>#DIV/0!</v>
      </c>
    </row>
    <row r="157" spans="1:323" x14ac:dyDescent="0.25">
      <c r="A157" t="s">
        <v>516</v>
      </c>
      <c r="LI157">
        <f>SUM(C157:LH157)</f>
        <v>0</v>
      </c>
    </row>
    <row r="158" spans="1:323" x14ac:dyDescent="0.25">
      <c r="A158" t="s">
        <v>545</v>
      </c>
      <c r="FZ158">
        <v>323</v>
      </c>
      <c r="LI158">
        <f>SUM(C158:LH158)</f>
        <v>323</v>
      </c>
      <c r="LJ158" s="1" t="e">
        <f>LI158/$LI$280</f>
        <v>#DIV/0!</v>
      </c>
      <c r="LK158" s="1" t="e">
        <f>LK157+LJ158</f>
        <v>#DIV/0!</v>
      </c>
    </row>
    <row r="159" spans="1:323" x14ac:dyDescent="0.25">
      <c r="A159" t="s">
        <v>515</v>
      </c>
      <c r="DG159">
        <v>64</v>
      </c>
      <c r="DJ159">
        <v>54</v>
      </c>
      <c r="LI159">
        <f>SUM(C159:LH159)</f>
        <v>118</v>
      </c>
      <c r="LJ159" s="1" t="e">
        <f>LI159/$LI$280</f>
        <v>#DIV/0!</v>
      </c>
      <c r="LK159" s="1" t="e">
        <f>LK158+LJ159</f>
        <v>#DIV/0!</v>
      </c>
    </row>
    <row r="160" spans="1:323" x14ac:dyDescent="0.25">
      <c r="A160" t="s">
        <v>547</v>
      </c>
      <c r="FR160">
        <v>40</v>
      </c>
      <c r="FZ160">
        <v>89</v>
      </c>
      <c r="GH160">
        <v>72</v>
      </c>
      <c r="LI160">
        <f>SUM(C160:LH160)</f>
        <v>201</v>
      </c>
      <c r="LJ160" s="1" t="e">
        <f>LI160/$LI$280</f>
        <v>#DIV/0!</v>
      </c>
      <c r="LK160" s="1" t="e">
        <f>LK159+LJ160</f>
        <v>#DIV/0!</v>
      </c>
    </row>
    <row r="161" spans="1:323" x14ac:dyDescent="0.25">
      <c r="A161" t="s">
        <v>542</v>
      </c>
      <c r="EK161">
        <v>66</v>
      </c>
      <c r="FH161">
        <v>66</v>
      </c>
      <c r="LI161">
        <f>SUM(C161:LH161)</f>
        <v>132</v>
      </c>
      <c r="LJ161" s="1" t="e">
        <f>LI161/$LI$280</f>
        <v>#DIV/0!</v>
      </c>
      <c r="LK161" s="1" t="e">
        <f>LK160+LJ161</f>
        <v>#DIV/0!</v>
      </c>
    </row>
    <row r="162" spans="1:323" x14ac:dyDescent="0.25">
      <c r="A162" t="s">
        <v>556</v>
      </c>
      <c r="CH162">
        <v>81</v>
      </c>
      <c r="LI162">
        <f>SUM(C162:LH162)</f>
        <v>81</v>
      </c>
      <c r="LJ162" s="1" t="e">
        <f>LI162/$LI$280</f>
        <v>#DIV/0!</v>
      </c>
      <c r="LK162" s="1" t="e">
        <f>LK161+LJ162</f>
        <v>#DIV/0!</v>
      </c>
    </row>
    <row r="163" spans="1:323" x14ac:dyDescent="0.25">
      <c r="A163" t="s">
        <v>552</v>
      </c>
      <c r="CC163">
        <v>50</v>
      </c>
      <c r="CF163">
        <v>68</v>
      </c>
      <c r="CH163">
        <v>45</v>
      </c>
      <c r="LI163">
        <f>SUM(C163:LH163)</f>
        <v>163</v>
      </c>
      <c r="LJ163" s="1" t="e">
        <f>LI163/$LI$280</f>
        <v>#DIV/0!</v>
      </c>
      <c r="LK163" s="1" t="e">
        <f>LK162+LJ163</f>
        <v>#DIV/0!</v>
      </c>
    </row>
    <row r="164" spans="1:323" x14ac:dyDescent="0.25">
      <c r="A164" t="s">
        <v>563</v>
      </c>
      <c r="JF164">
        <v>72</v>
      </c>
      <c r="LI164">
        <f>SUM(C164:LH164)</f>
        <v>72</v>
      </c>
      <c r="LJ164" s="1" t="e">
        <f>LI164/$LI$280</f>
        <v>#DIV/0!</v>
      </c>
      <c r="LK164" s="1" t="e">
        <f>LK163+LJ164</f>
        <v>#DIV/0!</v>
      </c>
    </row>
    <row r="165" spans="1:323" x14ac:dyDescent="0.25">
      <c r="A165" t="s">
        <v>499</v>
      </c>
      <c r="C165">
        <v>120</v>
      </c>
      <c r="D165">
        <v>51</v>
      </c>
      <c r="I165">
        <v>40</v>
      </c>
      <c r="J165">
        <v>168</v>
      </c>
      <c r="P165">
        <v>61</v>
      </c>
      <c r="Q165">
        <v>51</v>
      </c>
      <c r="LI165">
        <f>SUM(C165:LH165)</f>
        <v>491</v>
      </c>
      <c r="LJ165" s="1" t="e">
        <f>LI165/$LI$280</f>
        <v>#DIV/0!</v>
      </c>
      <c r="LK165" s="1" t="e">
        <f>LK164+LJ165</f>
        <v>#DIV/0!</v>
      </c>
    </row>
    <row r="166" spans="1:323" x14ac:dyDescent="0.25">
      <c r="A166" t="s">
        <v>559</v>
      </c>
      <c r="BR166">
        <v>130</v>
      </c>
      <c r="LI166">
        <f>SUM(C166:LH166)</f>
        <v>130</v>
      </c>
      <c r="LJ166" s="1" t="e">
        <f>LI166/$LI$280</f>
        <v>#DIV/0!</v>
      </c>
      <c r="LK166" s="1" t="e">
        <f>LK165+LJ166</f>
        <v>#DIV/0!</v>
      </c>
    </row>
    <row r="167" spans="1:323" x14ac:dyDescent="0.25">
      <c r="A167" t="s">
        <v>520</v>
      </c>
      <c r="LI167">
        <f>SUM(C167:LH167)</f>
        <v>0</v>
      </c>
    </row>
    <row r="168" spans="1:323" x14ac:dyDescent="0.25">
      <c r="A168" t="s">
        <v>567</v>
      </c>
      <c r="LI168">
        <f>SUM(C168:LH168)</f>
        <v>0</v>
      </c>
    </row>
    <row r="169" spans="1:323" x14ac:dyDescent="0.25">
      <c r="A169" t="s">
        <v>550</v>
      </c>
      <c r="FF169">
        <v>38</v>
      </c>
      <c r="LI169">
        <f>SUM(C169:LH169)</f>
        <v>38</v>
      </c>
      <c r="LJ169" s="1" t="e">
        <f>LI169/$LI$280</f>
        <v>#DIV/0!</v>
      </c>
      <c r="LK169" s="1" t="e">
        <f>LK168+LJ169</f>
        <v>#DIV/0!</v>
      </c>
    </row>
    <row r="170" spans="1:323" x14ac:dyDescent="0.25">
      <c r="A170" t="s">
        <v>518</v>
      </c>
      <c r="FF170">
        <v>83</v>
      </c>
      <c r="FN170">
        <v>91</v>
      </c>
      <c r="FQ170">
        <v>45</v>
      </c>
      <c r="HN170">
        <v>75</v>
      </c>
      <c r="LI170">
        <f>SUM(C170:LH170)</f>
        <v>294</v>
      </c>
      <c r="LJ170" s="1" t="e">
        <f>LI170/$LI$280</f>
        <v>#DIV/0!</v>
      </c>
      <c r="LK170" s="1" t="e">
        <f>LK169+LJ170</f>
        <v>#DIV/0!</v>
      </c>
    </row>
    <row r="171" spans="1:323" x14ac:dyDescent="0.25">
      <c r="A171" t="s">
        <v>554</v>
      </c>
      <c r="FZ171">
        <v>207</v>
      </c>
      <c r="LI171">
        <f>SUM(C171:LH171)</f>
        <v>207</v>
      </c>
      <c r="LJ171" s="1" t="e">
        <f>LI171/$LI$280</f>
        <v>#DIV/0!</v>
      </c>
      <c r="LK171" s="1" t="e">
        <f>LK170+LJ171</f>
        <v>#DIV/0!</v>
      </c>
    </row>
    <row r="172" spans="1:323" x14ac:dyDescent="0.25">
      <c r="A172" t="s">
        <v>558</v>
      </c>
      <c r="LI172">
        <f>SUM(C172:LH172)</f>
        <v>0</v>
      </c>
    </row>
    <row r="173" spans="1:323" x14ac:dyDescent="0.25">
      <c r="A173" t="s">
        <v>557</v>
      </c>
      <c r="LI173">
        <f>SUM(C173:LH173)</f>
        <v>0</v>
      </c>
    </row>
    <row r="174" spans="1:323" x14ac:dyDescent="0.25">
      <c r="A174" t="s">
        <v>570</v>
      </c>
      <c r="FP174">
        <v>122</v>
      </c>
      <c r="LI174">
        <f>SUM(C174:LH174)</f>
        <v>122</v>
      </c>
      <c r="LJ174" s="1" t="e">
        <f>LI174/$LI$280</f>
        <v>#DIV/0!</v>
      </c>
      <c r="LK174" s="1" t="e">
        <f>LK173+LJ174</f>
        <v>#DIV/0!</v>
      </c>
    </row>
    <row r="175" spans="1:323" x14ac:dyDescent="0.25">
      <c r="A175" t="s">
        <v>536</v>
      </c>
      <c r="FU175">
        <v>77</v>
      </c>
      <c r="FZ175">
        <v>37</v>
      </c>
      <c r="LI175">
        <f>SUM(C175:LH175)</f>
        <v>114</v>
      </c>
      <c r="LJ175" s="1" t="e">
        <f>LI175/$LI$280</f>
        <v>#DIV/0!</v>
      </c>
      <c r="LK175" s="1" t="e">
        <f>LK174+LJ175</f>
        <v>#DIV/0!</v>
      </c>
    </row>
    <row r="176" spans="1:323" x14ac:dyDescent="0.25">
      <c r="A176" t="s">
        <v>529</v>
      </c>
      <c r="LI176">
        <f>SUM(C176:LH176)</f>
        <v>0</v>
      </c>
    </row>
    <row r="177" spans="1:323" x14ac:dyDescent="0.25">
      <c r="A177" t="s">
        <v>528</v>
      </c>
      <c r="FJ177">
        <v>55</v>
      </c>
      <c r="LI177">
        <f>SUM(C177:LH177)</f>
        <v>55</v>
      </c>
      <c r="LJ177" s="1" t="e">
        <f>LI177/$LI$280</f>
        <v>#DIV/0!</v>
      </c>
      <c r="LK177" s="1" t="e">
        <f>LK176+LJ177</f>
        <v>#DIV/0!</v>
      </c>
    </row>
    <row r="178" spans="1:323" x14ac:dyDescent="0.25">
      <c r="A178" t="s">
        <v>534</v>
      </c>
      <c r="FO178">
        <v>170</v>
      </c>
      <c r="HI178">
        <v>39</v>
      </c>
      <c r="HJ178">
        <v>45</v>
      </c>
      <c r="LI178">
        <f>SUM(C178:LH178)</f>
        <v>254</v>
      </c>
      <c r="LJ178" s="1" t="e">
        <f>LI178/$LI$280</f>
        <v>#DIV/0!</v>
      </c>
      <c r="LK178" s="1" t="e">
        <f>LK177+LJ178</f>
        <v>#DIV/0!</v>
      </c>
    </row>
    <row r="179" spans="1:323" x14ac:dyDescent="0.25">
      <c r="A179" t="s">
        <v>497</v>
      </c>
      <c r="CH179">
        <v>41</v>
      </c>
      <c r="DX179">
        <v>41</v>
      </c>
      <c r="LI179">
        <f>SUM(C179:LH179)</f>
        <v>82</v>
      </c>
      <c r="LJ179" s="1" t="e">
        <f>LI179/$LI$280</f>
        <v>#DIV/0!</v>
      </c>
      <c r="LK179" s="1" t="e">
        <f>LK178+LJ179</f>
        <v>#DIV/0!</v>
      </c>
    </row>
    <row r="180" spans="1:323" x14ac:dyDescent="0.25">
      <c r="A180" t="s">
        <v>580</v>
      </c>
      <c r="LI180">
        <f>SUM(C180:LH180)</f>
        <v>0</v>
      </c>
    </row>
    <row r="181" spans="1:323" x14ac:dyDescent="0.25">
      <c r="A181" t="s">
        <v>564</v>
      </c>
      <c r="GY181">
        <v>45</v>
      </c>
      <c r="LI181">
        <f>SUM(C181:LH181)</f>
        <v>45</v>
      </c>
      <c r="LJ181" s="1" t="e">
        <f>LI181/$LI$280</f>
        <v>#DIV/0!</v>
      </c>
      <c r="LK181" s="1" t="e">
        <f>LK180+LJ181</f>
        <v>#DIV/0!</v>
      </c>
    </row>
    <row r="182" spans="1:323" x14ac:dyDescent="0.25">
      <c r="A182" t="s">
        <v>576</v>
      </c>
      <c r="FF182">
        <v>91</v>
      </c>
      <c r="LI182">
        <f>SUM(C182:LH182)</f>
        <v>91</v>
      </c>
      <c r="LJ182" s="1" t="e">
        <f>LI182/$LI$280</f>
        <v>#DIV/0!</v>
      </c>
      <c r="LK182" s="1" t="e">
        <f>LK181+LJ182</f>
        <v>#DIV/0!</v>
      </c>
    </row>
    <row r="183" spans="1:323" x14ac:dyDescent="0.25">
      <c r="A183" t="s">
        <v>584</v>
      </c>
      <c r="LI183">
        <f>SUM(C183:LH183)</f>
        <v>0</v>
      </c>
    </row>
    <row r="184" spans="1:323" x14ac:dyDescent="0.25">
      <c r="A184" t="s">
        <v>579</v>
      </c>
      <c r="BM184">
        <v>67</v>
      </c>
      <c r="LI184">
        <f>SUM(C184:LH184)</f>
        <v>67</v>
      </c>
      <c r="LJ184" s="1" t="e">
        <f>LI184/$LI$280</f>
        <v>#DIV/0!</v>
      </c>
      <c r="LK184" s="1" t="e">
        <f>LK183+LJ184</f>
        <v>#DIV/0!</v>
      </c>
    </row>
    <row r="185" spans="1:323" x14ac:dyDescent="0.25">
      <c r="A185" t="s">
        <v>577</v>
      </c>
      <c r="GW185">
        <v>44</v>
      </c>
      <c r="LI185">
        <f>SUM(C185:LH185)</f>
        <v>44</v>
      </c>
      <c r="LJ185" s="1" t="e">
        <f>LI185/$LI$280</f>
        <v>#DIV/0!</v>
      </c>
      <c r="LK185" s="1" t="e">
        <f>LK184+LJ185</f>
        <v>#DIV/0!</v>
      </c>
    </row>
    <row r="186" spans="1:323" x14ac:dyDescent="0.25">
      <c r="A186" t="s">
        <v>486</v>
      </c>
      <c r="FF186">
        <v>60</v>
      </c>
      <c r="FM186">
        <v>60</v>
      </c>
      <c r="FO186">
        <v>59</v>
      </c>
      <c r="FP186">
        <v>173</v>
      </c>
      <c r="FQ186">
        <v>39</v>
      </c>
      <c r="FZ186">
        <v>39</v>
      </c>
      <c r="LI186">
        <f>SUM(C186:LH186)</f>
        <v>430</v>
      </c>
      <c r="LJ186" s="1" t="e">
        <f>LI186/$LI$280</f>
        <v>#DIV/0!</v>
      </c>
      <c r="LK186" s="1" t="e">
        <f>LK185+LJ186</f>
        <v>#DIV/0!</v>
      </c>
    </row>
    <row r="187" spans="1:323" x14ac:dyDescent="0.25">
      <c r="A187" t="s">
        <v>562</v>
      </c>
      <c r="HL187">
        <v>42</v>
      </c>
      <c r="LI187">
        <f>SUM(C187:LH187)</f>
        <v>42</v>
      </c>
      <c r="LJ187" s="1" t="e">
        <f>LI187/$LI$280</f>
        <v>#DIV/0!</v>
      </c>
      <c r="LK187" s="1" t="e">
        <f>LK186+LJ187</f>
        <v>#DIV/0!</v>
      </c>
    </row>
    <row r="188" spans="1:323" x14ac:dyDescent="0.25">
      <c r="A188" t="s">
        <v>594</v>
      </c>
      <c r="BK188">
        <v>171</v>
      </c>
      <c r="LI188">
        <f>SUM(C188:LH188)</f>
        <v>171</v>
      </c>
      <c r="LJ188" s="1" t="e">
        <f>LI188/$LI$280</f>
        <v>#DIV/0!</v>
      </c>
      <c r="LK188" s="1" t="e">
        <f>LK187+LJ188</f>
        <v>#DIV/0!</v>
      </c>
    </row>
    <row r="189" spans="1:323" x14ac:dyDescent="0.25">
      <c r="A189" t="s">
        <v>565</v>
      </c>
      <c r="FH189">
        <v>98</v>
      </c>
      <c r="LI189">
        <f>SUM(C189:LH189)</f>
        <v>98</v>
      </c>
      <c r="LJ189" s="1" t="e">
        <f>LI189/$LI$280</f>
        <v>#DIV/0!</v>
      </c>
      <c r="LK189" s="1" t="e">
        <f>LK188+LJ189</f>
        <v>#DIV/0!</v>
      </c>
    </row>
    <row r="190" spans="1:323" x14ac:dyDescent="0.25">
      <c r="A190" t="s">
        <v>598</v>
      </c>
      <c r="HI190">
        <v>51</v>
      </c>
      <c r="LI190">
        <f>SUM(C190:LH190)</f>
        <v>51</v>
      </c>
      <c r="LJ190" s="1" t="e">
        <f>LI190/$LI$280</f>
        <v>#DIV/0!</v>
      </c>
      <c r="LK190" s="1" t="e">
        <f>LK189+LJ190</f>
        <v>#DIV/0!</v>
      </c>
    </row>
    <row r="191" spans="1:323" x14ac:dyDescent="0.25">
      <c r="A191" t="s">
        <v>581</v>
      </c>
      <c r="DN191">
        <v>55</v>
      </c>
      <c r="LI191">
        <f>SUM(C191:LH191)</f>
        <v>55</v>
      </c>
      <c r="LJ191" s="1" t="e">
        <f>LI191/$LI$280</f>
        <v>#DIV/0!</v>
      </c>
      <c r="LK191" s="1" t="e">
        <f>LK190+LJ191</f>
        <v>#DIV/0!</v>
      </c>
    </row>
    <row r="192" spans="1:323" x14ac:dyDescent="0.25">
      <c r="A192" t="s">
        <v>582</v>
      </c>
      <c r="LI192">
        <f>SUM(C192:LH192)</f>
        <v>0</v>
      </c>
    </row>
    <row r="193" spans="1:323" x14ac:dyDescent="0.25">
      <c r="A193" t="s">
        <v>574</v>
      </c>
      <c r="FJ193">
        <v>85</v>
      </c>
      <c r="FZ193">
        <v>70</v>
      </c>
      <c r="LI193">
        <f>SUM(C193:LH193)</f>
        <v>155</v>
      </c>
      <c r="LJ193" s="1" t="e">
        <f>LI193/$LI$280</f>
        <v>#DIV/0!</v>
      </c>
      <c r="LK193" s="1" t="e">
        <f>LK192+LJ193</f>
        <v>#DIV/0!</v>
      </c>
    </row>
    <row r="194" spans="1:323" x14ac:dyDescent="0.25">
      <c r="A194" t="s">
        <v>569</v>
      </c>
      <c r="LI194">
        <f>SUM(C194:LH194)</f>
        <v>0</v>
      </c>
    </row>
    <row r="195" spans="1:323" x14ac:dyDescent="0.25">
      <c r="A195" t="s">
        <v>438</v>
      </c>
      <c r="BW195">
        <v>65</v>
      </c>
      <c r="BZ195">
        <v>67</v>
      </c>
      <c r="CB195">
        <v>155</v>
      </c>
      <c r="DH195">
        <v>50</v>
      </c>
      <c r="DJ195">
        <v>58</v>
      </c>
      <c r="FJ195">
        <v>115</v>
      </c>
      <c r="FK195">
        <v>37</v>
      </c>
      <c r="FN195">
        <v>174</v>
      </c>
      <c r="FT195">
        <v>1406</v>
      </c>
      <c r="GA195">
        <v>51</v>
      </c>
      <c r="GJ195">
        <v>487</v>
      </c>
      <c r="IF195">
        <v>50</v>
      </c>
      <c r="LI195">
        <f>SUM(C195:LH195)</f>
        <v>2715</v>
      </c>
      <c r="LJ195" s="1" t="e">
        <f>LI195/$LI$280</f>
        <v>#DIV/0!</v>
      </c>
      <c r="LK195" s="1" t="e">
        <f>LK194+LJ195</f>
        <v>#DIV/0!</v>
      </c>
    </row>
    <row r="196" spans="1:323" x14ac:dyDescent="0.25">
      <c r="A196" t="s">
        <v>578</v>
      </c>
      <c r="FP196">
        <v>51</v>
      </c>
      <c r="LI196">
        <f>SUM(C196:LH196)</f>
        <v>51</v>
      </c>
      <c r="LJ196" s="1" t="e">
        <f>LI196/$LI$280</f>
        <v>#DIV/0!</v>
      </c>
      <c r="LK196" s="1" t="e">
        <f>LK195+LJ196</f>
        <v>#DIV/0!</v>
      </c>
    </row>
    <row r="197" spans="1:323" x14ac:dyDescent="0.25">
      <c r="A197" t="s">
        <v>590</v>
      </c>
      <c r="O197">
        <v>43</v>
      </c>
      <c r="LI197">
        <f>SUM(C197:LH197)</f>
        <v>43</v>
      </c>
      <c r="LJ197" s="1" t="e">
        <f>LI197/$LI$280</f>
        <v>#DIV/0!</v>
      </c>
      <c r="LK197" s="1" t="e">
        <f>LK196+LJ197</f>
        <v>#DIV/0!</v>
      </c>
    </row>
    <row r="198" spans="1:323" x14ac:dyDescent="0.25">
      <c r="A198" t="s">
        <v>605</v>
      </c>
      <c r="GK198">
        <v>84</v>
      </c>
      <c r="LI198">
        <f>SUM(C198:LH198)</f>
        <v>84</v>
      </c>
      <c r="LJ198" s="1" t="e">
        <f>LI198/$LI$280</f>
        <v>#DIV/0!</v>
      </c>
      <c r="LK198" s="1" t="e">
        <f>LK197+LJ198</f>
        <v>#DIV/0!</v>
      </c>
    </row>
    <row r="199" spans="1:323" x14ac:dyDescent="0.25">
      <c r="A199" t="s">
        <v>597</v>
      </c>
      <c r="JH199">
        <v>42</v>
      </c>
      <c r="KN199">
        <v>89</v>
      </c>
      <c r="LI199">
        <f>SUM(C199:LH199)</f>
        <v>131</v>
      </c>
      <c r="LJ199" s="1" t="e">
        <f>LI199/$LI$280</f>
        <v>#DIV/0!</v>
      </c>
      <c r="LK199" s="1" t="e">
        <f>LK198+LJ199</f>
        <v>#DIV/0!</v>
      </c>
    </row>
    <row r="200" spans="1:323" x14ac:dyDescent="0.25">
      <c r="A200" t="s">
        <v>595</v>
      </c>
      <c r="EA200">
        <v>46</v>
      </c>
      <c r="LI200">
        <f>SUM(C200:LH200)</f>
        <v>46</v>
      </c>
      <c r="LJ200" s="1" t="e">
        <f>LI200/$LI$280</f>
        <v>#DIV/0!</v>
      </c>
      <c r="LK200" s="1" t="e">
        <f>LK199+LJ200</f>
        <v>#DIV/0!</v>
      </c>
    </row>
    <row r="201" spans="1:323" x14ac:dyDescent="0.25">
      <c r="A201" t="s">
        <v>604</v>
      </c>
      <c r="GK201">
        <v>127</v>
      </c>
      <c r="LI201">
        <f>SUM(C201:LH201)</f>
        <v>127</v>
      </c>
      <c r="LJ201" s="1" t="e">
        <f>LI201/$LI$280</f>
        <v>#DIV/0!</v>
      </c>
      <c r="LK201" s="1" t="e">
        <f>LK200+LJ201</f>
        <v>#DIV/0!</v>
      </c>
    </row>
    <row r="202" spans="1:323" x14ac:dyDescent="0.25">
      <c r="A202" t="s">
        <v>413</v>
      </c>
      <c r="FE202">
        <v>86</v>
      </c>
      <c r="FF202">
        <v>208</v>
      </c>
      <c r="FG202">
        <v>199</v>
      </c>
      <c r="FH202">
        <v>496</v>
      </c>
      <c r="FJ202">
        <v>155</v>
      </c>
      <c r="FL202">
        <v>52</v>
      </c>
      <c r="FM202">
        <v>41</v>
      </c>
      <c r="FN202">
        <v>64</v>
      </c>
      <c r="FO202">
        <v>70</v>
      </c>
      <c r="FP202">
        <v>64</v>
      </c>
      <c r="FQ202">
        <v>200</v>
      </c>
      <c r="FR202">
        <v>167</v>
      </c>
      <c r="FT202">
        <v>205</v>
      </c>
      <c r="FV202">
        <v>39</v>
      </c>
      <c r="FW202">
        <v>41</v>
      </c>
      <c r="FZ202">
        <v>40</v>
      </c>
      <c r="GG202">
        <v>56</v>
      </c>
      <c r="GI202">
        <v>56</v>
      </c>
      <c r="GM202">
        <v>462</v>
      </c>
      <c r="GO202">
        <v>81</v>
      </c>
      <c r="GP202">
        <v>1433</v>
      </c>
      <c r="GT202">
        <v>102</v>
      </c>
      <c r="GY202">
        <v>232</v>
      </c>
      <c r="GZ202">
        <v>153</v>
      </c>
      <c r="HC202">
        <v>125</v>
      </c>
      <c r="HF202">
        <v>42</v>
      </c>
      <c r="HO202">
        <v>100</v>
      </c>
      <c r="HP202">
        <v>90</v>
      </c>
      <c r="HS202">
        <v>64</v>
      </c>
      <c r="HV202">
        <v>60</v>
      </c>
      <c r="LI202">
        <f>SUM(C202:LH202)</f>
        <v>5183</v>
      </c>
      <c r="LJ202" s="1" t="e">
        <f>LI202/$LI$280</f>
        <v>#DIV/0!</v>
      </c>
      <c r="LK202" s="1" t="e">
        <f>LK201+LJ202</f>
        <v>#DIV/0!</v>
      </c>
    </row>
    <row r="203" spans="1:323" x14ac:dyDescent="0.25">
      <c r="A203" t="s">
        <v>568</v>
      </c>
      <c r="LI203">
        <f>SUM(C203:LH203)</f>
        <v>0</v>
      </c>
    </row>
    <row r="204" spans="1:323" x14ac:dyDescent="0.25">
      <c r="A204" t="s">
        <v>549</v>
      </c>
      <c r="FJ204">
        <v>72</v>
      </c>
      <c r="FZ204">
        <v>69</v>
      </c>
      <c r="GH204">
        <v>62</v>
      </c>
      <c r="LI204">
        <f>SUM(C204:LH204)</f>
        <v>203</v>
      </c>
      <c r="LJ204" s="1" t="e">
        <f>LI204/$LI$280</f>
        <v>#DIV/0!</v>
      </c>
      <c r="LK204" s="1" t="e">
        <f>LK203+LJ204</f>
        <v>#DIV/0!</v>
      </c>
    </row>
    <row r="205" spans="1:323" x14ac:dyDescent="0.25">
      <c r="A205" t="s">
        <v>606</v>
      </c>
      <c r="LI205">
        <f>SUM(C205:LH205)</f>
        <v>0</v>
      </c>
    </row>
    <row r="206" spans="1:323" x14ac:dyDescent="0.25">
      <c r="A206" t="s">
        <v>603</v>
      </c>
      <c r="LI206">
        <f>SUM(C206:LH206)</f>
        <v>0</v>
      </c>
    </row>
    <row r="207" spans="1:323" x14ac:dyDescent="0.25">
      <c r="A207" t="s">
        <v>555</v>
      </c>
      <c r="BP207">
        <v>42</v>
      </c>
      <c r="CH207">
        <v>111</v>
      </c>
      <c r="LI207">
        <f>SUM(C207:LH207)</f>
        <v>153</v>
      </c>
      <c r="LJ207" s="1" t="e">
        <f>LI207/$LI$280</f>
        <v>#DIV/0!</v>
      </c>
      <c r="LK207" s="1" t="e">
        <f>LK206+LJ207</f>
        <v>#DIV/0!</v>
      </c>
    </row>
    <row r="208" spans="1:323" x14ac:dyDescent="0.25">
      <c r="A208" t="s">
        <v>588</v>
      </c>
      <c r="CH208">
        <v>69</v>
      </c>
      <c r="KK208">
        <v>58</v>
      </c>
      <c r="LI208">
        <f>SUM(C208:LH208)</f>
        <v>127</v>
      </c>
      <c r="LJ208" s="1" t="e">
        <f>LI208/$LI$280</f>
        <v>#DIV/0!</v>
      </c>
      <c r="LK208" s="1" t="e">
        <f>LK207+LJ208</f>
        <v>#DIV/0!</v>
      </c>
    </row>
    <row r="209" spans="1:323" x14ac:dyDescent="0.25">
      <c r="A209" t="s">
        <v>493</v>
      </c>
      <c r="S209">
        <v>56</v>
      </c>
      <c r="FQ209">
        <v>83</v>
      </c>
      <c r="IC209">
        <v>57</v>
      </c>
      <c r="KQ209">
        <v>56</v>
      </c>
      <c r="LI209">
        <f>SUM(C209:LH209)</f>
        <v>252</v>
      </c>
      <c r="LJ209" s="1" t="e">
        <f>LI209/$LI$280</f>
        <v>#DIV/0!</v>
      </c>
      <c r="LK209" s="1" t="e">
        <f>LK208+LJ209</f>
        <v>#DIV/0!</v>
      </c>
    </row>
    <row r="210" spans="1:323" x14ac:dyDescent="0.25">
      <c r="A210" t="s">
        <v>610</v>
      </c>
      <c r="LI210">
        <f>SUM(C210:LH210)</f>
        <v>0</v>
      </c>
    </row>
    <row r="211" spans="1:323" x14ac:dyDescent="0.25">
      <c r="A211" t="s">
        <v>599</v>
      </c>
      <c r="LI211">
        <f>SUM(C211:LH211)</f>
        <v>0</v>
      </c>
    </row>
    <row r="212" spans="1:323" x14ac:dyDescent="0.25">
      <c r="A212" t="s">
        <v>566</v>
      </c>
      <c r="HO212">
        <v>55</v>
      </c>
      <c r="ID212">
        <v>65</v>
      </c>
      <c r="JZ212">
        <v>47</v>
      </c>
      <c r="LI212">
        <f>SUM(C212:LH212)</f>
        <v>167</v>
      </c>
      <c r="LJ212" s="1" t="e">
        <f>LI212/$LI$280</f>
        <v>#DIV/0!</v>
      </c>
      <c r="LK212" s="1" t="e">
        <f>LK211+LJ212</f>
        <v>#DIV/0!</v>
      </c>
    </row>
    <row r="213" spans="1:323" x14ac:dyDescent="0.25">
      <c r="A213" t="s">
        <v>623</v>
      </c>
      <c r="J213">
        <v>75</v>
      </c>
      <c r="LI213">
        <f>SUM(C213:LH213)</f>
        <v>75</v>
      </c>
      <c r="LJ213" s="1" t="e">
        <f>LI213/$LI$280</f>
        <v>#DIV/0!</v>
      </c>
      <c r="LK213" s="1" t="e">
        <f>LK212+LJ213</f>
        <v>#DIV/0!</v>
      </c>
    </row>
    <row r="214" spans="1:323" x14ac:dyDescent="0.25">
      <c r="A214" t="s">
        <v>592</v>
      </c>
      <c r="LI214">
        <f>SUM(C214:LH214)</f>
        <v>0</v>
      </c>
    </row>
    <row r="215" spans="1:323" x14ac:dyDescent="0.25">
      <c r="A215" t="s">
        <v>596</v>
      </c>
      <c r="LI215">
        <f>SUM(C215:LH215)</f>
        <v>0</v>
      </c>
    </row>
    <row r="216" spans="1:323" x14ac:dyDescent="0.25">
      <c r="A216" t="s">
        <v>561</v>
      </c>
      <c r="EK216">
        <v>53</v>
      </c>
      <c r="LI216">
        <f>SUM(C216:LH216)</f>
        <v>53</v>
      </c>
      <c r="LJ216" s="1" t="e">
        <f>LI216/$LI$280</f>
        <v>#DIV/0!</v>
      </c>
      <c r="LK216" s="1" t="e">
        <f>LK215+LJ216</f>
        <v>#DIV/0!</v>
      </c>
    </row>
    <row r="217" spans="1:323" x14ac:dyDescent="0.25">
      <c r="A217" t="s">
        <v>593</v>
      </c>
      <c r="LI217">
        <f>SUM(C217:LH217)</f>
        <v>0</v>
      </c>
    </row>
    <row r="218" spans="1:323" x14ac:dyDescent="0.25">
      <c r="A218" t="s">
        <v>602</v>
      </c>
      <c r="KS218">
        <v>74</v>
      </c>
      <c r="LI218">
        <f>SUM(C218:LH218)</f>
        <v>74</v>
      </c>
      <c r="LJ218" s="1" t="e">
        <f>LI218/$LI$280</f>
        <v>#DIV/0!</v>
      </c>
      <c r="LK218" s="1" t="e">
        <f>LK217+LJ218</f>
        <v>#DIV/0!</v>
      </c>
    </row>
    <row r="219" spans="1:323" x14ac:dyDescent="0.25">
      <c r="A219" t="s">
        <v>607</v>
      </c>
      <c r="FE219">
        <v>39</v>
      </c>
      <c r="HI219">
        <v>89</v>
      </c>
      <c r="LI219">
        <f>SUM(C219:LH219)</f>
        <v>128</v>
      </c>
      <c r="LJ219" s="1" t="e">
        <f>LI219/$LI$280</f>
        <v>#DIV/0!</v>
      </c>
      <c r="LK219" s="1" t="e">
        <f>LK218+LJ219</f>
        <v>#DIV/0!</v>
      </c>
    </row>
    <row r="220" spans="1:323" x14ac:dyDescent="0.25">
      <c r="A220" t="s">
        <v>586</v>
      </c>
      <c r="GH220">
        <v>105</v>
      </c>
      <c r="LI220">
        <f>SUM(C220:LH220)</f>
        <v>105</v>
      </c>
      <c r="LJ220" s="1" t="e">
        <f>LI220/$LI$280</f>
        <v>#DIV/0!</v>
      </c>
      <c r="LK220" s="1" t="e">
        <f>LK219+LJ220</f>
        <v>#DIV/0!</v>
      </c>
    </row>
    <row r="221" spans="1:323" x14ac:dyDescent="0.25">
      <c r="A221" t="s">
        <v>583</v>
      </c>
      <c r="LI221">
        <f>SUM(C221:LH221)</f>
        <v>0</v>
      </c>
    </row>
    <row r="222" spans="1:323" x14ac:dyDescent="0.25">
      <c r="A222" t="s">
        <v>600</v>
      </c>
      <c r="FF222">
        <v>42</v>
      </c>
      <c r="FG222">
        <v>44</v>
      </c>
      <c r="LI222">
        <f>SUM(C222:LH222)</f>
        <v>86</v>
      </c>
      <c r="LJ222" s="1" t="e">
        <f>LI222/$LI$280</f>
        <v>#DIV/0!</v>
      </c>
      <c r="LK222" s="1" t="e">
        <f>LK221+LJ222</f>
        <v>#DIV/0!</v>
      </c>
    </row>
    <row r="223" spans="1:323" x14ac:dyDescent="0.25">
      <c r="A223" t="s">
        <v>532</v>
      </c>
      <c r="C223">
        <v>54</v>
      </c>
      <c r="CF223">
        <v>48</v>
      </c>
      <c r="LI223">
        <f>SUM(C223:LH223)</f>
        <v>102</v>
      </c>
      <c r="LJ223" s="1" t="e">
        <f>LI223/$LI$280</f>
        <v>#DIV/0!</v>
      </c>
      <c r="LK223" s="1" t="e">
        <f>LK222+LJ223</f>
        <v>#DIV/0!</v>
      </c>
    </row>
    <row r="224" spans="1:323" x14ac:dyDescent="0.25">
      <c r="A224" t="s">
        <v>601</v>
      </c>
      <c r="FN224">
        <v>52</v>
      </c>
      <c r="GH224">
        <v>37</v>
      </c>
      <c r="LI224">
        <f>SUM(C224:LH224)</f>
        <v>89</v>
      </c>
      <c r="LJ224" s="1" t="e">
        <f>LI224/$LI$280</f>
        <v>#DIV/0!</v>
      </c>
      <c r="LK224" s="1" t="e">
        <f>LK223+LJ224</f>
        <v>#DIV/0!</v>
      </c>
    </row>
    <row r="225" spans="1:323" x14ac:dyDescent="0.25">
      <c r="A225" t="s">
        <v>613</v>
      </c>
      <c r="LI225">
        <f>SUM(C225:LH225)</f>
        <v>0</v>
      </c>
    </row>
    <row r="226" spans="1:323" x14ac:dyDescent="0.25">
      <c r="A226" t="s">
        <v>575</v>
      </c>
      <c r="FH226">
        <v>66</v>
      </c>
      <c r="GF226">
        <v>37</v>
      </c>
      <c r="LI226">
        <f>SUM(C226:LH226)</f>
        <v>103</v>
      </c>
      <c r="LJ226" s="1" t="e">
        <f>LI226/$LI$280</f>
        <v>#DIV/0!</v>
      </c>
      <c r="LK226" s="1" t="e">
        <f>LK225+LJ226</f>
        <v>#DIV/0!</v>
      </c>
    </row>
    <row r="227" spans="1:323" x14ac:dyDescent="0.25">
      <c r="A227" t="s">
        <v>573</v>
      </c>
      <c r="HY227">
        <v>81</v>
      </c>
      <c r="LI227">
        <f>SUM(C227:LH227)</f>
        <v>81</v>
      </c>
      <c r="LJ227" s="1" t="e">
        <f>LI227/$LI$280</f>
        <v>#DIV/0!</v>
      </c>
      <c r="LK227" s="1" t="e">
        <f>LK226+LJ227</f>
        <v>#DIV/0!</v>
      </c>
    </row>
    <row r="228" spans="1:323" x14ac:dyDescent="0.25">
      <c r="A228" t="s">
        <v>619</v>
      </c>
      <c r="LI228">
        <f>SUM(C228:LH228)</f>
        <v>0</v>
      </c>
    </row>
    <row r="229" spans="1:323" x14ac:dyDescent="0.25">
      <c r="A229" t="s">
        <v>617</v>
      </c>
      <c r="LI229">
        <f>SUM(C229:LH229)</f>
        <v>0</v>
      </c>
    </row>
    <row r="230" spans="1:323" x14ac:dyDescent="0.25">
      <c r="A230" t="s">
        <v>629</v>
      </c>
      <c r="LI230">
        <f>SUM(C230:LH230)</f>
        <v>0</v>
      </c>
    </row>
    <row r="231" spans="1:323" x14ac:dyDescent="0.25">
      <c r="A231" t="s">
        <v>633</v>
      </c>
      <c r="LI231">
        <f>SUM(C231:LH231)</f>
        <v>0</v>
      </c>
    </row>
    <row r="232" spans="1:323" x14ac:dyDescent="0.25">
      <c r="A232" t="s">
        <v>585</v>
      </c>
      <c r="GK232">
        <v>45</v>
      </c>
      <c r="HJ232">
        <v>62</v>
      </c>
      <c r="LI232">
        <f>SUM(C232:LH232)</f>
        <v>107</v>
      </c>
      <c r="LJ232" s="1" t="e">
        <f>LI232/$LI$280</f>
        <v>#DIV/0!</v>
      </c>
      <c r="LK232" s="1" t="e">
        <f>LK231+LJ232</f>
        <v>#DIV/0!</v>
      </c>
    </row>
    <row r="233" spans="1:323" x14ac:dyDescent="0.25">
      <c r="A233" t="s">
        <v>621</v>
      </c>
      <c r="LI233">
        <f>SUM(C233:LH233)</f>
        <v>0</v>
      </c>
    </row>
    <row r="234" spans="1:323" x14ac:dyDescent="0.25">
      <c r="A234" t="s">
        <v>611</v>
      </c>
      <c r="LI234">
        <f>SUM(C234:LH234)</f>
        <v>0</v>
      </c>
    </row>
    <row r="235" spans="1:323" x14ac:dyDescent="0.25">
      <c r="A235" t="s">
        <v>614</v>
      </c>
      <c r="BP235">
        <v>63</v>
      </c>
      <c r="LI235">
        <f>SUM(C235:LH235)</f>
        <v>63</v>
      </c>
      <c r="LJ235" s="1" t="e">
        <f>LI235/$LI$280</f>
        <v>#DIV/0!</v>
      </c>
      <c r="LK235" s="1" t="e">
        <f>LK234+LJ235</f>
        <v>#DIV/0!</v>
      </c>
    </row>
    <row r="236" spans="1:323" x14ac:dyDescent="0.25">
      <c r="A236" t="s">
        <v>628</v>
      </c>
      <c r="LI236">
        <f>SUM(C236:LH236)</f>
        <v>0</v>
      </c>
    </row>
    <row r="237" spans="1:323" x14ac:dyDescent="0.25">
      <c r="A237" t="s">
        <v>342</v>
      </c>
      <c r="FQ237">
        <v>76</v>
      </c>
      <c r="FS237">
        <v>1022</v>
      </c>
      <c r="GG237">
        <v>131</v>
      </c>
      <c r="GK237">
        <v>2160</v>
      </c>
      <c r="GL237">
        <v>249</v>
      </c>
      <c r="GM237">
        <v>96</v>
      </c>
      <c r="GN237">
        <v>3600</v>
      </c>
      <c r="GO237">
        <v>360</v>
      </c>
      <c r="GQ237">
        <v>17168</v>
      </c>
      <c r="GR237">
        <v>53</v>
      </c>
      <c r="GS237">
        <v>4308</v>
      </c>
      <c r="GT237">
        <v>2022</v>
      </c>
      <c r="GU237">
        <v>1626</v>
      </c>
      <c r="GV237">
        <v>340</v>
      </c>
      <c r="GW237">
        <v>152</v>
      </c>
      <c r="GX237">
        <v>2203</v>
      </c>
      <c r="GZ237">
        <v>2481</v>
      </c>
      <c r="HA237">
        <v>983</v>
      </c>
      <c r="HD237">
        <v>1954</v>
      </c>
      <c r="HI237">
        <v>2123</v>
      </c>
      <c r="HJ237">
        <v>313</v>
      </c>
      <c r="HK237">
        <v>731</v>
      </c>
      <c r="HL237">
        <v>47</v>
      </c>
      <c r="HM237">
        <v>200</v>
      </c>
      <c r="HN237">
        <v>738</v>
      </c>
      <c r="HQ237">
        <v>13214</v>
      </c>
      <c r="HR237">
        <v>37</v>
      </c>
      <c r="HS237">
        <v>1377</v>
      </c>
      <c r="HT237">
        <v>10482</v>
      </c>
      <c r="HU237">
        <v>1260</v>
      </c>
      <c r="HW237">
        <v>168</v>
      </c>
      <c r="HY237">
        <v>2343</v>
      </c>
      <c r="HZ237">
        <v>1391</v>
      </c>
      <c r="IA237">
        <v>320</v>
      </c>
      <c r="IB237">
        <v>69</v>
      </c>
      <c r="IC237">
        <v>3307</v>
      </c>
      <c r="ID237">
        <v>904</v>
      </c>
      <c r="IF237">
        <v>1861</v>
      </c>
      <c r="IG237">
        <v>2979</v>
      </c>
      <c r="II237">
        <v>534</v>
      </c>
      <c r="IJ237">
        <v>6139</v>
      </c>
      <c r="IK237">
        <v>145</v>
      </c>
      <c r="IM237">
        <v>121</v>
      </c>
      <c r="IO237">
        <v>1845</v>
      </c>
      <c r="IP237">
        <v>637</v>
      </c>
      <c r="IQ237">
        <v>1637</v>
      </c>
      <c r="IR237">
        <v>240</v>
      </c>
      <c r="IS237">
        <v>6407</v>
      </c>
      <c r="IT237">
        <v>1321</v>
      </c>
      <c r="IU237">
        <v>40</v>
      </c>
      <c r="IV237">
        <v>6703</v>
      </c>
      <c r="IW237">
        <v>843</v>
      </c>
      <c r="IY237">
        <v>56</v>
      </c>
      <c r="IZ237">
        <v>1878</v>
      </c>
      <c r="JA237">
        <v>49</v>
      </c>
      <c r="JE237">
        <v>1216</v>
      </c>
      <c r="JF237">
        <v>366</v>
      </c>
      <c r="JG237">
        <v>71</v>
      </c>
      <c r="JH237">
        <v>46</v>
      </c>
      <c r="JI237">
        <v>190</v>
      </c>
      <c r="JJ237">
        <v>275</v>
      </c>
      <c r="JL237">
        <v>1831</v>
      </c>
      <c r="JM237">
        <v>3406</v>
      </c>
      <c r="JO237">
        <v>71</v>
      </c>
      <c r="JP237">
        <v>2385</v>
      </c>
      <c r="JS237">
        <v>77</v>
      </c>
      <c r="JU237">
        <v>1358</v>
      </c>
      <c r="JV237">
        <v>221</v>
      </c>
      <c r="JW237">
        <v>277</v>
      </c>
      <c r="JX237">
        <v>117</v>
      </c>
      <c r="JY237">
        <v>548</v>
      </c>
      <c r="JZ237">
        <v>4591</v>
      </c>
      <c r="KA237">
        <v>1237</v>
      </c>
      <c r="KB237">
        <v>1153</v>
      </c>
      <c r="KC237">
        <v>250</v>
      </c>
      <c r="KE237">
        <v>49</v>
      </c>
      <c r="KF237">
        <v>968</v>
      </c>
      <c r="KG237">
        <v>71</v>
      </c>
      <c r="KI237">
        <v>167</v>
      </c>
      <c r="KK237">
        <v>831</v>
      </c>
      <c r="KL237">
        <v>37</v>
      </c>
      <c r="KM237">
        <v>112</v>
      </c>
      <c r="KN237">
        <v>47</v>
      </c>
      <c r="KO237">
        <v>1681</v>
      </c>
      <c r="KP237">
        <v>269</v>
      </c>
      <c r="KQ237">
        <v>55</v>
      </c>
      <c r="KR237">
        <v>806</v>
      </c>
      <c r="KS237">
        <v>1524</v>
      </c>
      <c r="KU237">
        <v>50</v>
      </c>
      <c r="KV237">
        <v>517</v>
      </c>
      <c r="KW237">
        <v>198</v>
      </c>
      <c r="KY237">
        <v>214</v>
      </c>
      <c r="LA237">
        <v>1255</v>
      </c>
      <c r="LB237">
        <v>67</v>
      </c>
      <c r="LC237">
        <v>328</v>
      </c>
      <c r="LD237">
        <v>44</v>
      </c>
      <c r="LE237">
        <v>1193</v>
      </c>
      <c r="LF237">
        <v>698</v>
      </c>
      <c r="LG237">
        <v>279</v>
      </c>
      <c r="LH237">
        <v>157</v>
      </c>
      <c r="LI237">
        <f>SUM(C237:LH237)</f>
        <v>144746</v>
      </c>
      <c r="LJ237" s="1" t="e">
        <f>LI237/$LI$280</f>
        <v>#DIV/0!</v>
      </c>
      <c r="LK237" s="1" t="e">
        <f>LK236+LJ237</f>
        <v>#DIV/0!</v>
      </c>
    </row>
    <row r="238" spans="1:323" x14ac:dyDescent="0.25">
      <c r="A238" t="s">
        <v>627</v>
      </c>
      <c r="LI238">
        <f>SUM(C238:LH238)</f>
        <v>0</v>
      </c>
    </row>
    <row r="239" spans="1:323" x14ac:dyDescent="0.25">
      <c r="A239" t="s">
        <v>589</v>
      </c>
      <c r="LI239">
        <f>SUM(C239:LH239)</f>
        <v>0</v>
      </c>
    </row>
    <row r="240" spans="1:323" x14ac:dyDescent="0.25">
      <c r="A240" t="s">
        <v>571</v>
      </c>
      <c r="LI240">
        <f>SUM(C240:LH240)</f>
        <v>0</v>
      </c>
    </row>
    <row r="241" spans="1:323" x14ac:dyDescent="0.25">
      <c r="A241" t="s">
        <v>640</v>
      </c>
      <c r="LI241">
        <f>SUM(C241:LH241)</f>
        <v>0</v>
      </c>
    </row>
    <row r="242" spans="1:323" x14ac:dyDescent="0.25">
      <c r="A242" t="s">
        <v>521</v>
      </c>
      <c r="LI242">
        <f>SUM(C242:LH242)</f>
        <v>0</v>
      </c>
    </row>
    <row r="243" spans="1:323" x14ac:dyDescent="0.25">
      <c r="A243" t="s">
        <v>626</v>
      </c>
      <c r="LI243">
        <f>SUM(C243:LH243)</f>
        <v>0</v>
      </c>
    </row>
    <row r="244" spans="1:323" x14ac:dyDescent="0.25">
      <c r="A244" t="s">
        <v>620</v>
      </c>
      <c r="LI244">
        <f>SUM(C244:LH244)</f>
        <v>0</v>
      </c>
    </row>
    <row r="245" spans="1:323" x14ac:dyDescent="0.25">
      <c r="A245" t="s">
        <v>662</v>
      </c>
      <c r="EM245">
        <v>44</v>
      </c>
      <c r="LI245">
        <f>SUM(C245:LH245)</f>
        <v>44</v>
      </c>
      <c r="LJ245" s="1" t="e">
        <f>LI245/$LI$280</f>
        <v>#DIV/0!</v>
      </c>
      <c r="LK245" s="1" t="e">
        <f>LK244+LJ245</f>
        <v>#DIV/0!</v>
      </c>
    </row>
    <row r="246" spans="1:323" x14ac:dyDescent="0.25">
      <c r="A246" t="s">
        <v>443</v>
      </c>
      <c r="AY246">
        <v>39</v>
      </c>
      <c r="FH246">
        <v>2626</v>
      </c>
      <c r="LI246">
        <f>SUM(C246:LH246)</f>
        <v>2665</v>
      </c>
      <c r="LJ246" s="1" t="e">
        <f>LI246/$LI$280</f>
        <v>#DIV/0!</v>
      </c>
      <c r="LK246" s="1" t="e">
        <f>LK245+LJ246</f>
        <v>#DIV/0!</v>
      </c>
    </row>
    <row r="247" spans="1:323" x14ac:dyDescent="0.25">
      <c r="A247" t="s">
        <v>630</v>
      </c>
      <c r="KX247">
        <v>70</v>
      </c>
      <c r="LI247">
        <f>SUM(C247:LH247)</f>
        <v>70</v>
      </c>
      <c r="LJ247" s="1" t="e">
        <f>LI247/$LI$280</f>
        <v>#DIV/0!</v>
      </c>
      <c r="LK247" s="1" t="e">
        <f>LK246+LJ247</f>
        <v>#DIV/0!</v>
      </c>
    </row>
    <row r="248" spans="1:323" x14ac:dyDescent="0.25">
      <c r="A248" t="s">
        <v>655</v>
      </c>
      <c r="LI248">
        <f>SUM(C248:LH248)</f>
        <v>0</v>
      </c>
    </row>
    <row r="249" spans="1:323" x14ac:dyDescent="0.25">
      <c r="A249" t="s">
        <v>612</v>
      </c>
      <c r="LI249">
        <f>SUM(C249:LH249)</f>
        <v>0</v>
      </c>
    </row>
    <row r="250" spans="1:323" x14ac:dyDescent="0.25">
      <c r="A250" t="s">
        <v>646</v>
      </c>
      <c r="HN250">
        <v>90</v>
      </c>
      <c r="LI250">
        <f>SUM(C250:LH250)</f>
        <v>90</v>
      </c>
      <c r="LJ250" s="1" t="e">
        <f>LI250/$LI$280</f>
        <v>#DIV/0!</v>
      </c>
      <c r="LK250" s="1" t="e">
        <f>LK249+LJ250</f>
        <v>#DIV/0!</v>
      </c>
    </row>
    <row r="251" spans="1:323" x14ac:dyDescent="0.25">
      <c r="A251" t="s">
        <v>643</v>
      </c>
      <c r="CE251">
        <v>59</v>
      </c>
      <c r="LI251">
        <f>SUM(C251:LH251)</f>
        <v>59</v>
      </c>
      <c r="LJ251" s="1" t="e">
        <f>LI251/$LI$280</f>
        <v>#DIV/0!</v>
      </c>
      <c r="LK251" s="1" t="e">
        <f>LK250+LJ251</f>
        <v>#DIV/0!</v>
      </c>
    </row>
    <row r="252" spans="1:323" x14ac:dyDescent="0.25">
      <c r="A252" t="s">
        <v>647</v>
      </c>
      <c r="LI252">
        <f>SUM(C252:LH252)</f>
        <v>0</v>
      </c>
    </row>
    <row r="253" spans="1:323" x14ac:dyDescent="0.25">
      <c r="A253" t="s">
        <v>609</v>
      </c>
      <c r="CC253">
        <v>50</v>
      </c>
      <c r="LI253">
        <f>SUM(C253:LH253)</f>
        <v>50</v>
      </c>
      <c r="LJ253" s="1" t="e">
        <f>LI253/$LI$280</f>
        <v>#DIV/0!</v>
      </c>
      <c r="LK253" s="1" t="e">
        <f>LK252+LJ253</f>
        <v>#DIV/0!</v>
      </c>
    </row>
    <row r="254" spans="1:323" x14ac:dyDescent="0.25">
      <c r="A254" t="s">
        <v>624</v>
      </c>
      <c r="CF254">
        <v>71</v>
      </c>
      <c r="LI254">
        <f>SUM(C254:LH254)</f>
        <v>71</v>
      </c>
      <c r="LJ254" s="1" t="e">
        <f>LI254/$LI$280</f>
        <v>#DIV/0!</v>
      </c>
      <c r="LK254" s="1" t="e">
        <f>LK253+LJ254</f>
        <v>#DIV/0!</v>
      </c>
    </row>
    <row r="255" spans="1:323" x14ac:dyDescent="0.25">
      <c r="A255" t="s">
        <v>645</v>
      </c>
      <c r="LI255">
        <f>SUM(C255:LH255)</f>
        <v>0</v>
      </c>
    </row>
    <row r="256" spans="1:323" x14ac:dyDescent="0.25">
      <c r="A256" t="s">
        <v>591</v>
      </c>
      <c r="LI256">
        <f>SUM(C256:LH256)</f>
        <v>0</v>
      </c>
    </row>
    <row r="257" spans="1:323" x14ac:dyDescent="0.25">
      <c r="A257" t="s">
        <v>631</v>
      </c>
      <c r="LI257">
        <f>SUM(C257:LH257)</f>
        <v>0</v>
      </c>
    </row>
    <row r="258" spans="1:323" x14ac:dyDescent="0.25">
      <c r="A258" t="s">
        <v>650</v>
      </c>
      <c r="LI258">
        <f>SUM(C258:LH258)</f>
        <v>0</v>
      </c>
    </row>
    <row r="259" spans="1:323" x14ac:dyDescent="0.25">
      <c r="A259" t="s">
        <v>641</v>
      </c>
      <c r="LI259">
        <f>SUM(C259:LH259)</f>
        <v>0</v>
      </c>
    </row>
    <row r="260" spans="1:323" x14ac:dyDescent="0.25">
      <c r="A260" t="s">
        <v>656</v>
      </c>
      <c r="FQ260">
        <v>82</v>
      </c>
      <c r="LI260">
        <f>SUM(C260:LH260)</f>
        <v>82</v>
      </c>
      <c r="LJ260" s="1" t="e">
        <f>LI260/$LI$280</f>
        <v>#DIV/0!</v>
      </c>
      <c r="LK260" s="1" t="e">
        <f>LK259+LJ260</f>
        <v>#DIV/0!</v>
      </c>
    </row>
    <row r="261" spans="1:323" x14ac:dyDescent="0.25">
      <c r="A261" t="s">
        <v>639</v>
      </c>
      <c r="HN261">
        <v>77</v>
      </c>
      <c r="LI261">
        <f>SUM(C261:LH261)</f>
        <v>77</v>
      </c>
      <c r="LJ261" s="1" t="e">
        <f>LI261/$LI$280</f>
        <v>#DIV/0!</v>
      </c>
      <c r="LK261" s="1" t="e">
        <f>LK260+LJ261</f>
        <v>#DIV/0!</v>
      </c>
    </row>
    <row r="262" spans="1:323" x14ac:dyDescent="0.25">
      <c r="A262" t="s">
        <v>652</v>
      </c>
      <c r="LI262">
        <f>SUM(C262:LH262)</f>
        <v>0</v>
      </c>
    </row>
    <row r="263" spans="1:323" x14ac:dyDescent="0.25">
      <c r="A263" t="s">
        <v>608</v>
      </c>
      <c r="DT263">
        <v>39</v>
      </c>
      <c r="LI263">
        <f>SUM(C263:LH263)</f>
        <v>39</v>
      </c>
      <c r="LJ263" s="1" t="e">
        <f>LI263/$LI$280</f>
        <v>#DIV/0!</v>
      </c>
      <c r="LK263" s="1" t="e">
        <f>LK262+LJ263</f>
        <v>#DIV/0!</v>
      </c>
    </row>
    <row r="264" spans="1:323" x14ac:dyDescent="0.25">
      <c r="A264" t="s">
        <v>669</v>
      </c>
      <c r="BM264">
        <v>38</v>
      </c>
      <c r="LI264">
        <f>SUM(C264:LH264)</f>
        <v>38</v>
      </c>
      <c r="LJ264" s="1" t="e">
        <f>LI264/$LI$280</f>
        <v>#DIV/0!</v>
      </c>
      <c r="LK264" s="1" t="e">
        <f>LK263+LJ264</f>
        <v>#DIV/0!</v>
      </c>
    </row>
    <row r="265" spans="1:323" x14ac:dyDescent="0.25">
      <c r="A265" t="s">
        <v>663</v>
      </c>
      <c r="LI265">
        <f>SUM(C265:LH265)</f>
        <v>0</v>
      </c>
    </row>
    <row r="266" spans="1:323" x14ac:dyDescent="0.25">
      <c r="A266" t="s">
        <v>670</v>
      </c>
      <c r="FF266">
        <v>57</v>
      </c>
      <c r="LI266">
        <f>SUM(C266:LH266)</f>
        <v>57</v>
      </c>
      <c r="LJ266" s="1" t="e">
        <f>LI266/$LI$280</f>
        <v>#DIV/0!</v>
      </c>
      <c r="LK266" s="1" t="e">
        <f>LK265+LJ266</f>
        <v>#DIV/0!</v>
      </c>
    </row>
    <row r="267" spans="1:323" x14ac:dyDescent="0.25">
      <c r="A267" t="s">
        <v>661</v>
      </c>
      <c r="GW267">
        <v>69</v>
      </c>
      <c r="LI267">
        <f>SUM(C267:LH267)</f>
        <v>69</v>
      </c>
      <c r="LJ267" s="1" t="e">
        <f>LI267/$LI$280</f>
        <v>#DIV/0!</v>
      </c>
      <c r="LK267" s="1" t="e">
        <f>LK266+LJ267</f>
        <v>#DIV/0!</v>
      </c>
    </row>
    <row r="268" spans="1:323" x14ac:dyDescent="0.25">
      <c r="A268" t="s">
        <v>658</v>
      </c>
      <c r="LI268">
        <f>SUM(C268:LH268)</f>
        <v>0</v>
      </c>
    </row>
    <row r="269" spans="1:323" x14ac:dyDescent="0.25">
      <c r="A269" t="s">
        <v>676</v>
      </c>
      <c r="O269">
        <v>61</v>
      </c>
      <c r="LI269">
        <f>SUM(C269:LH269)</f>
        <v>61</v>
      </c>
      <c r="LJ269" s="1" t="e">
        <f>LI269/$LI$280</f>
        <v>#DIV/0!</v>
      </c>
      <c r="LK269" s="1" t="e">
        <f>LK268+LJ269</f>
        <v>#DIV/0!</v>
      </c>
    </row>
    <row r="270" spans="1:323" x14ac:dyDescent="0.25">
      <c r="A270" t="s">
        <v>679</v>
      </c>
      <c r="LI270">
        <f>SUM(C270:LH270)</f>
        <v>0</v>
      </c>
    </row>
    <row r="271" spans="1:323" x14ac:dyDescent="0.25">
      <c r="A271" t="s">
        <v>664</v>
      </c>
      <c r="LI271">
        <f>SUM(C271:LH271)</f>
        <v>0</v>
      </c>
    </row>
    <row r="272" spans="1:323" x14ac:dyDescent="0.25">
      <c r="A272" t="s">
        <v>636</v>
      </c>
      <c r="FZ272">
        <v>93</v>
      </c>
      <c r="LI272">
        <f>SUM(C272:LH272)</f>
        <v>93</v>
      </c>
      <c r="LJ272" s="1" t="e">
        <f>LI272/$LI$280</f>
        <v>#DIV/0!</v>
      </c>
      <c r="LK272" s="1" t="e">
        <f>LK271+LJ272</f>
        <v>#DIV/0!</v>
      </c>
    </row>
    <row r="273" spans="1:323" x14ac:dyDescent="0.25">
      <c r="A273" t="s">
        <v>644</v>
      </c>
      <c r="LI273">
        <f>SUM(C273:LH273)</f>
        <v>0</v>
      </c>
    </row>
    <row r="274" spans="1:323" x14ac:dyDescent="0.25">
      <c r="A274" t="s">
        <v>450</v>
      </c>
      <c r="BN274">
        <v>60</v>
      </c>
      <c r="BU274">
        <v>186</v>
      </c>
      <c r="HE274">
        <v>141</v>
      </c>
      <c r="HF274">
        <v>42</v>
      </c>
      <c r="HI274">
        <v>41</v>
      </c>
      <c r="HJ274">
        <v>45</v>
      </c>
      <c r="IK274">
        <v>154</v>
      </c>
      <c r="IM274">
        <v>53</v>
      </c>
      <c r="IN274">
        <v>44</v>
      </c>
      <c r="IP274">
        <v>47</v>
      </c>
      <c r="JA274">
        <v>39</v>
      </c>
      <c r="JQ274">
        <v>70</v>
      </c>
      <c r="JS274">
        <v>49</v>
      </c>
      <c r="JT274">
        <v>100</v>
      </c>
      <c r="KG274">
        <v>48</v>
      </c>
      <c r="KH274">
        <v>41</v>
      </c>
      <c r="KJ274">
        <v>46</v>
      </c>
      <c r="KW274">
        <v>94</v>
      </c>
      <c r="KY274">
        <v>53</v>
      </c>
      <c r="KZ274">
        <v>211</v>
      </c>
      <c r="LA274">
        <v>59</v>
      </c>
      <c r="LI274">
        <f>SUM(C274:LH274)</f>
        <v>1623</v>
      </c>
      <c r="LJ274" s="1" t="e">
        <f>LI274/$LI$280</f>
        <v>#DIV/0!</v>
      </c>
      <c r="LK274" s="1" t="e">
        <f>LK273+LJ274</f>
        <v>#DIV/0!</v>
      </c>
    </row>
    <row r="275" spans="1:323" x14ac:dyDescent="0.25">
      <c r="A275" t="s">
        <v>689</v>
      </c>
      <c r="LI275">
        <f>SUM(C275:LH275)</f>
        <v>0</v>
      </c>
    </row>
    <row r="276" spans="1:323" x14ac:dyDescent="0.25">
      <c r="A276" t="s">
        <v>412</v>
      </c>
      <c r="P276">
        <v>37</v>
      </c>
      <c r="AP276">
        <v>38</v>
      </c>
      <c r="BG276">
        <v>42</v>
      </c>
      <c r="BQ276">
        <v>52</v>
      </c>
      <c r="BT276">
        <v>84</v>
      </c>
      <c r="BU276">
        <v>40</v>
      </c>
      <c r="BY276">
        <v>66</v>
      </c>
      <c r="CJ276">
        <v>40</v>
      </c>
      <c r="CK276">
        <v>51</v>
      </c>
      <c r="CL276">
        <v>41</v>
      </c>
      <c r="CM276">
        <v>73</v>
      </c>
      <c r="CS276">
        <v>47</v>
      </c>
      <c r="DC276">
        <v>47</v>
      </c>
      <c r="DE276">
        <v>39</v>
      </c>
      <c r="DP276">
        <v>123</v>
      </c>
      <c r="DZ276">
        <v>45</v>
      </c>
      <c r="EA276">
        <v>61</v>
      </c>
      <c r="EF276">
        <v>61</v>
      </c>
      <c r="EH276">
        <v>87</v>
      </c>
      <c r="GY276">
        <v>194</v>
      </c>
      <c r="HF276">
        <v>81</v>
      </c>
      <c r="HG276">
        <v>48</v>
      </c>
      <c r="HH276">
        <v>63</v>
      </c>
      <c r="HK276">
        <v>66</v>
      </c>
      <c r="HM276">
        <v>53</v>
      </c>
      <c r="HN276">
        <v>72</v>
      </c>
      <c r="HO276">
        <v>86</v>
      </c>
      <c r="HP276">
        <v>60</v>
      </c>
      <c r="HX276">
        <v>131</v>
      </c>
      <c r="HZ276">
        <v>43</v>
      </c>
      <c r="IC276">
        <v>55</v>
      </c>
      <c r="ID276">
        <v>160</v>
      </c>
      <c r="IE276">
        <v>123</v>
      </c>
      <c r="IM276">
        <v>74</v>
      </c>
      <c r="IN276">
        <v>130</v>
      </c>
      <c r="IP276">
        <v>60</v>
      </c>
      <c r="IQ276">
        <v>63</v>
      </c>
      <c r="IS276">
        <v>47</v>
      </c>
      <c r="IT276">
        <v>76</v>
      </c>
      <c r="IU276">
        <v>78</v>
      </c>
      <c r="IV276">
        <v>71</v>
      </c>
      <c r="JD276">
        <v>52</v>
      </c>
      <c r="JJ276">
        <v>43</v>
      </c>
      <c r="JK276">
        <v>155</v>
      </c>
      <c r="JL276">
        <v>79</v>
      </c>
      <c r="JZ276">
        <v>85</v>
      </c>
      <c r="KA276">
        <v>61</v>
      </c>
      <c r="KB276">
        <v>40</v>
      </c>
      <c r="KQ276">
        <v>56</v>
      </c>
      <c r="LG276">
        <v>48</v>
      </c>
      <c r="LI276">
        <f>SUM(C276:LH276)</f>
        <v>3527</v>
      </c>
      <c r="LJ276" s="1" t="e">
        <f>LI276/$LI$280</f>
        <v>#DIV/0!</v>
      </c>
      <c r="LK276" s="1" t="e">
        <f>LK275+LJ276</f>
        <v>#DIV/0!</v>
      </c>
    </row>
    <row r="277" spans="1:323" x14ac:dyDescent="0.25">
      <c r="A277" t="s">
        <v>681</v>
      </c>
      <c r="LI277">
        <f>SUM(C277:LH277)</f>
        <v>0</v>
      </c>
    </row>
    <row r="278" spans="1:323" x14ac:dyDescent="0.25">
      <c r="A278" t="s">
        <v>673</v>
      </c>
      <c r="P278">
        <v>37</v>
      </c>
      <c r="LI278">
        <f>SUM(C278:LH278)</f>
        <v>37</v>
      </c>
      <c r="LJ278" s="1" t="e">
        <f>LI278/$LI$280</f>
        <v>#DIV/0!</v>
      </c>
      <c r="LK278" s="1" t="e">
        <f>LK277+LJ278</f>
        <v>#DIV/0!</v>
      </c>
    </row>
    <row r="279" spans="1:323" x14ac:dyDescent="0.25">
      <c r="A279" t="s">
        <v>657</v>
      </c>
      <c r="LI279">
        <f>SUM(C279:LH279)</f>
        <v>0</v>
      </c>
    </row>
    <row r="280" spans="1:323" x14ac:dyDescent="0.25">
      <c r="A280" t="s">
        <v>615</v>
      </c>
      <c r="LI280">
        <f>SUM(C280:LH280)</f>
        <v>0</v>
      </c>
    </row>
    <row r="281" spans="1:323" x14ac:dyDescent="0.25">
      <c r="A281" t="s">
        <v>667</v>
      </c>
      <c r="LI281">
        <f>SUM(C281:LH281)</f>
        <v>0</v>
      </c>
    </row>
    <row r="282" spans="1:323" x14ac:dyDescent="0.25">
      <c r="A282" t="s">
        <v>638</v>
      </c>
      <c r="LI282">
        <f>SUM(C282:LH282)</f>
        <v>0</v>
      </c>
    </row>
    <row r="283" spans="1:323" x14ac:dyDescent="0.25">
      <c r="A283" t="s">
        <v>429</v>
      </c>
      <c r="AG283">
        <v>40</v>
      </c>
      <c r="AH283">
        <v>53</v>
      </c>
      <c r="AI283">
        <v>39</v>
      </c>
      <c r="AJ283">
        <v>38</v>
      </c>
      <c r="AL283">
        <v>60</v>
      </c>
      <c r="AN283">
        <v>40</v>
      </c>
      <c r="AQ283">
        <v>61</v>
      </c>
      <c r="AU283">
        <v>72</v>
      </c>
      <c r="BG283">
        <v>48</v>
      </c>
      <c r="BK283">
        <v>251</v>
      </c>
      <c r="BL283">
        <v>303</v>
      </c>
      <c r="BM283">
        <v>131</v>
      </c>
      <c r="BN283">
        <v>143</v>
      </c>
      <c r="BP283">
        <v>63</v>
      </c>
      <c r="CC283">
        <v>62</v>
      </c>
      <c r="CE283">
        <v>199</v>
      </c>
      <c r="CG283">
        <v>46</v>
      </c>
      <c r="CH283">
        <v>46</v>
      </c>
      <c r="CJ283">
        <v>42</v>
      </c>
      <c r="CP283">
        <v>52</v>
      </c>
      <c r="CV283">
        <v>177</v>
      </c>
      <c r="CW283">
        <v>134</v>
      </c>
      <c r="CX283">
        <v>77</v>
      </c>
      <c r="CY283">
        <v>42</v>
      </c>
      <c r="CZ283">
        <v>91</v>
      </c>
      <c r="DV283">
        <v>45</v>
      </c>
      <c r="EA283">
        <v>65</v>
      </c>
      <c r="EM283">
        <v>95</v>
      </c>
      <c r="LI283">
        <f>SUM(C283:LH283)</f>
        <v>2515</v>
      </c>
      <c r="LJ283" s="1" t="e">
        <f>LI283/$LI$280</f>
        <v>#DIV/0!</v>
      </c>
      <c r="LK283" s="1" t="e">
        <f>LK282+LJ283</f>
        <v>#DIV/0!</v>
      </c>
    </row>
    <row r="284" spans="1:323" x14ac:dyDescent="0.25">
      <c r="A284" t="s">
        <v>378</v>
      </c>
      <c r="S284">
        <v>45</v>
      </c>
      <c r="T284">
        <v>98</v>
      </c>
      <c r="Y284">
        <v>38</v>
      </c>
      <c r="AC284">
        <v>52</v>
      </c>
      <c r="AG284">
        <v>172</v>
      </c>
      <c r="AH284">
        <v>143</v>
      </c>
      <c r="AI284">
        <v>128</v>
      </c>
      <c r="AJ284">
        <v>65</v>
      </c>
      <c r="AK284">
        <v>126</v>
      </c>
      <c r="AL284">
        <v>234</v>
      </c>
      <c r="AO284">
        <v>69</v>
      </c>
      <c r="AS284">
        <v>149</v>
      </c>
      <c r="AU284">
        <v>44</v>
      </c>
      <c r="AV284">
        <v>85</v>
      </c>
      <c r="BG284">
        <v>71</v>
      </c>
      <c r="BH284">
        <v>41</v>
      </c>
      <c r="BJ284">
        <v>48</v>
      </c>
      <c r="BS284">
        <v>55</v>
      </c>
      <c r="BU284">
        <v>63</v>
      </c>
      <c r="BY284">
        <v>41</v>
      </c>
      <c r="BZ284">
        <v>53</v>
      </c>
      <c r="CA284">
        <v>82</v>
      </c>
      <c r="CB284">
        <v>44</v>
      </c>
      <c r="CF284">
        <v>99</v>
      </c>
      <c r="CI284">
        <v>54</v>
      </c>
      <c r="CJ284">
        <v>66</v>
      </c>
      <c r="CK284">
        <v>60</v>
      </c>
      <c r="CL284">
        <v>58</v>
      </c>
      <c r="CM284">
        <v>90</v>
      </c>
      <c r="CN284">
        <v>66</v>
      </c>
      <c r="CP284">
        <v>40</v>
      </c>
      <c r="CR284">
        <v>39</v>
      </c>
      <c r="CU284">
        <v>73</v>
      </c>
      <c r="CV284">
        <v>81</v>
      </c>
      <c r="CW284">
        <v>162</v>
      </c>
      <c r="CX284">
        <v>195</v>
      </c>
      <c r="CY284">
        <v>367</v>
      </c>
      <c r="CZ284">
        <v>145</v>
      </c>
      <c r="DC284">
        <v>50</v>
      </c>
      <c r="DE284">
        <v>38</v>
      </c>
      <c r="DF284">
        <v>53</v>
      </c>
      <c r="DK284">
        <v>192</v>
      </c>
      <c r="DM284">
        <v>90</v>
      </c>
      <c r="DN284">
        <v>82</v>
      </c>
      <c r="DO284">
        <v>50</v>
      </c>
      <c r="DP284">
        <v>121</v>
      </c>
      <c r="DQ284">
        <v>252</v>
      </c>
      <c r="DR284">
        <v>49</v>
      </c>
      <c r="DS284">
        <v>71</v>
      </c>
      <c r="DU284">
        <v>40</v>
      </c>
      <c r="DV284">
        <v>62</v>
      </c>
      <c r="DW284">
        <v>121</v>
      </c>
      <c r="DX284">
        <v>123</v>
      </c>
      <c r="DZ284">
        <v>52</v>
      </c>
      <c r="EA284">
        <v>111</v>
      </c>
      <c r="EE284">
        <v>48</v>
      </c>
      <c r="EH284">
        <v>70</v>
      </c>
      <c r="ER284">
        <v>52</v>
      </c>
      <c r="EU284">
        <v>40</v>
      </c>
      <c r="HQ284">
        <v>41</v>
      </c>
      <c r="HZ284">
        <v>215</v>
      </c>
      <c r="IC284">
        <v>42</v>
      </c>
      <c r="ID284">
        <v>50</v>
      </c>
      <c r="IW284">
        <v>124</v>
      </c>
      <c r="JA284">
        <v>82</v>
      </c>
      <c r="JC284">
        <v>66</v>
      </c>
      <c r="JF284">
        <v>1062</v>
      </c>
      <c r="JI284">
        <v>83</v>
      </c>
      <c r="JJ284">
        <v>389</v>
      </c>
      <c r="JK284">
        <v>558</v>
      </c>
      <c r="JL284">
        <v>110</v>
      </c>
      <c r="JQ284">
        <v>67</v>
      </c>
      <c r="JS284">
        <v>42</v>
      </c>
      <c r="JV284">
        <v>380</v>
      </c>
      <c r="JZ284">
        <v>70</v>
      </c>
      <c r="KA284">
        <v>128</v>
      </c>
      <c r="KC284">
        <v>267</v>
      </c>
      <c r="KG284">
        <v>221</v>
      </c>
      <c r="KI284">
        <v>133</v>
      </c>
      <c r="KL284">
        <v>2641</v>
      </c>
      <c r="KM284">
        <v>62</v>
      </c>
      <c r="KO284">
        <v>136</v>
      </c>
      <c r="KP284">
        <v>704</v>
      </c>
      <c r="KQ284">
        <v>3427</v>
      </c>
      <c r="KR284">
        <v>488</v>
      </c>
      <c r="KW284">
        <v>43</v>
      </c>
      <c r="KY284">
        <v>167</v>
      </c>
      <c r="LB284">
        <v>985</v>
      </c>
      <c r="LC284">
        <v>76</v>
      </c>
      <c r="LF284">
        <v>115</v>
      </c>
      <c r="LG284">
        <v>396</v>
      </c>
      <c r="LH284">
        <v>211</v>
      </c>
      <c r="LI284">
        <f>SUM(C284:LH284)</f>
        <v>18889</v>
      </c>
      <c r="LJ284" s="1" t="e">
        <f>LI284/$LI$280</f>
        <v>#DIV/0!</v>
      </c>
      <c r="LK284" s="1" t="e">
        <f>LK283+LJ284</f>
        <v>#DIV/0!</v>
      </c>
    </row>
    <row r="285" spans="1:323" x14ac:dyDescent="0.25">
      <c r="A285" t="s">
        <v>648</v>
      </c>
      <c r="LI285">
        <f>SUM(C285:LH285)</f>
        <v>0</v>
      </c>
    </row>
    <row r="286" spans="1:323" x14ac:dyDescent="0.25">
      <c r="A286" t="s">
        <v>637</v>
      </c>
      <c r="CC286">
        <v>49</v>
      </c>
      <c r="LI286">
        <f>SUM(C286:LH286)</f>
        <v>49</v>
      </c>
      <c r="LJ286" s="1" t="e">
        <f>LI286/$LI$280</f>
        <v>#DIV/0!</v>
      </c>
      <c r="LK286" s="1" t="e">
        <f>LK285+LJ286</f>
        <v>#DIV/0!</v>
      </c>
    </row>
    <row r="287" spans="1:323" x14ac:dyDescent="0.25">
      <c r="A287" t="s">
        <v>618</v>
      </c>
      <c r="FX287">
        <v>38</v>
      </c>
      <c r="LI287">
        <f>SUM(C287:LH287)</f>
        <v>38</v>
      </c>
      <c r="LJ287" s="1" t="e">
        <f>LI287/$LI$280</f>
        <v>#DIV/0!</v>
      </c>
      <c r="LK287" s="1" t="e">
        <f>LK286+LJ287</f>
        <v>#DIV/0!</v>
      </c>
    </row>
    <row r="288" spans="1:323" x14ac:dyDescent="0.25">
      <c r="A288" t="s">
        <v>375</v>
      </c>
      <c r="W288">
        <v>45</v>
      </c>
      <c r="AH288">
        <v>42</v>
      </c>
      <c r="AI288">
        <v>51</v>
      </c>
      <c r="AJ288">
        <v>39</v>
      </c>
      <c r="AL288">
        <v>78</v>
      </c>
      <c r="AN288">
        <v>39</v>
      </c>
      <c r="AO288">
        <v>41</v>
      </c>
      <c r="BE288">
        <v>348</v>
      </c>
      <c r="BF288">
        <v>164</v>
      </c>
      <c r="BG288">
        <v>338</v>
      </c>
      <c r="BH288">
        <v>449</v>
      </c>
      <c r="BJ288">
        <v>168</v>
      </c>
      <c r="BK288">
        <v>3393</v>
      </c>
      <c r="BL288">
        <v>1234</v>
      </c>
      <c r="BM288">
        <v>3058</v>
      </c>
      <c r="BN288">
        <v>2454</v>
      </c>
      <c r="BO288">
        <v>133</v>
      </c>
      <c r="BP288">
        <v>1641</v>
      </c>
      <c r="BR288">
        <v>356</v>
      </c>
      <c r="BS288">
        <v>71</v>
      </c>
      <c r="CC288">
        <v>835</v>
      </c>
      <c r="CD288">
        <v>594</v>
      </c>
      <c r="CE288">
        <v>648</v>
      </c>
      <c r="CF288">
        <v>996</v>
      </c>
      <c r="CG288">
        <v>63</v>
      </c>
      <c r="CH288">
        <v>1147</v>
      </c>
      <c r="CP288">
        <v>49</v>
      </c>
      <c r="CQ288">
        <v>45</v>
      </c>
      <c r="CR288">
        <v>88</v>
      </c>
      <c r="CT288">
        <v>46</v>
      </c>
      <c r="CV288">
        <v>243</v>
      </c>
      <c r="CW288">
        <v>115</v>
      </c>
      <c r="CX288">
        <v>135</v>
      </c>
      <c r="CZ288">
        <v>88</v>
      </c>
      <c r="DS288">
        <v>43</v>
      </c>
      <c r="DT288">
        <v>132</v>
      </c>
      <c r="DU288">
        <v>353</v>
      </c>
      <c r="DV288">
        <v>134</v>
      </c>
      <c r="DX288">
        <v>74</v>
      </c>
      <c r="JC288">
        <v>231</v>
      </c>
      <c r="JD288">
        <v>70</v>
      </c>
      <c r="JF288">
        <v>140</v>
      </c>
      <c r="JS288">
        <v>90</v>
      </c>
      <c r="JT288">
        <v>68</v>
      </c>
      <c r="KI288">
        <v>77</v>
      </c>
      <c r="KJ288">
        <v>64</v>
      </c>
      <c r="KL288">
        <v>381</v>
      </c>
      <c r="KP288">
        <v>191</v>
      </c>
      <c r="KY288">
        <v>78</v>
      </c>
      <c r="LB288">
        <v>135</v>
      </c>
      <c r="LF288">
        <v>175</v>
      </c>
      <c r="LI288">
        <f>SUM(C288:LH288)</f>
        <v>21670</v>
      </c>
      <c r="LJ288" s="1" t="e">
        <f>LI288/$LI$280</f>
        <v>#DIV/0!</v>
      </c>
      <c r="LK288" s="1" t="e">
        <f>LK287+LJ288</f>
        <v>#DIV/0!</v>
      </c>
    </row>
    <row r="289" spans="1:323" x14ac:dyDescent="0.25">
      <c r="A289" t="s">
        <v>653</v>
      </c>
      <c r="LI289">
        <f>SUM(C289:LH289)</f>
        <v>0</v>
      </c>
    </row>
    <row r="290" spans="1:323" x14ac:dyDescent="0.25">
      <c r="A290" t="s">
        <v>697</v>
      </c>
      <c r="LI290">
        <f>SUM(C290:LH290)</f>
        <v>0</v>
      </c>
    </row>
    <row r="291" spans="1:323" x14ac:dyDescent="0.25">
      <c r="A291" t="s">
        <v>674</v>
      </c>
      <c r="HI291">
        <v>64</v>
      </c>
      <c r="LI291">
        <f>SUM(C291:LH291)</f>
        <v>64</v>
      </c>
      <c r="LJ291" s="1" t="e">
        <f>LI291/$LI$280</f>
        <v>#DIV/0!</v>
      </c>
      <c r="LK291" s="1" t="e">
        <f>LK290+LJ291</f>
        <v>#DIV/0!</v>
      </c>
    </row>
    <row r="292" spans="1:323" x14ac:dyDescent="0.25">
      <c r="A292" t="s">
        <v>659</v>
      </c>
      <c r="LI292">
        <f>SUM(C292:LH292)</f>
        <v>0</v>
      </c>
    </row>
    <row r="293" spans="1:323" x14ac:dyDescent="0.25">
      <c r="A293" t="s">
        <v>693</v>
      </c>
      <c r="LI293">
        <f>SUM(C293:LH293)</f>
        <v>0</v>
      </c>
    </row>
    <row r="294" spans="1:323" x14ac:dyDescent="0.25">
      <c r="A294" t="s">
        <v>680</v>
      </c>
      <c r="LI294">
        <f>SUM(C294:LH294)</f>
        <v>0</v>
      </c>
    </row>
    <row r="295" spans="1:323" x14ac:dyDescent="0.25">
      <c r="A295" t="s">
        <v>460</v>
      </c>
      <c r="HK295">
        <v>221</v>
      </c>
      <c r="HT295">
        <v>125</v>
      </c>
      <c r="IJ295">
        <v>354</v>
      </c>
      <c r="IQ295">
        <v>120</v>
      </c>
      <c r="IY295">
        <v>162</v>
      </c>
      <c r="IZ295">
        <v>50</v>
      </c>
      <c r="JP295">
        <v>79</v>
      </c>
      <c r="KE295">
        <v>120</v>
      </c>
      <c r="KM295">
        <v>104</v>
      </c>
      <c r="LC295">
        <v>52</v>
      </c>
      <c r="LI295">
        <f>SUM(C295:LH295)</f>
        <v>1387</v>
      </c>
      <c r="LJ295" s="1" t="e">
        <f>LI295/$LI$280</f>
        <v>#DIV/0!</v>
      </c>
      <c r="LK295" s="1" t="e">
        <f>LK294+LJ295</f>
        <v>#DIV/0!</v>
      </c>
    </row>
    <row r="296" spans="1:323" x14ac:dyDescent="0.25">
      <c r="A296" t="s">
        <v>651</v>
      </c>
      <c r="JC296">
        <v>42</v>
      </c>
      <c r="LI296">
        <f>SUM(C296:LH296)</f>
        <v>42</v>
      </c>
      <c r="LJ296" s="1" t="e">
        <f>LI296/$LI$280</f>
        <v>#DIV/0!</v>
      </c>
      <c r="LK296" s="1" t="e">
        <f>LK295+LJ296</f>
        <v>#DIV/0!</v>
      </c>
    </row>
    <row r="297" spans="1:323" x14ac:dyDescent="0.25">
      <c r="A297" t="s">
        <v>695</v>
      </c>
      <c r="LI297">
        <f>SUM(C297:LH297)</f>
        <v>0</v>
      </c>
    </row>
    <row r="298" spans="1:323" x14ac:dyDescent="0.25">
      <c r="A298" t="s">
        <v>394</v>
      </c>
      <c r="C298">
        <v>50</v>
      </c>
      <c r="I298">
        <v>39</v>
      </c>
      <c r="J298">
        <v>39</v>
      </c>
      <c r="K298">
        <v>43</v>
      </c>
      <c r="N298">
        <v>65</v>
      </c>
      <c r="O298">
        <v>38</v>
      </c>
      <c r="P298">
        <v>44</v>
      </c>
      <c r="Q298">
        <v>210</v>
      </c>
      <c r="S298">
        <v>161</v>
      </c>
      <c r="U298">
        <v>92</v>
      </c>
      <c r="V298">
        <v>130</v>
      </c>
      <c r="W298">
        <v>140</v>
      </c>
      <c r="X298">
        <v>90</v>
      </c>
      <c r="Y298">
        <v>105</v>
      </c>
      <c r="Z298">
        <v>191</v>
      </c>
      <c r="AB298">
        <v>52</v>
      </c>
      <c r="AC298">
        <v>142</v>
      </c>
      <c r="AD298">
        <v>41</v>
      </c>
      <c r="AE298">
        <v>37</v>
      </c>
      <c r="AF298">
        <v>144</v>
      </c>
      <c r="AN298">
        <v>39</v>
      </c>
      <c r="BG298">
        <v>111</v>
      </c>
      <c r="BM298">
        <v>55</v>
      </c>
      <c r="BQ298">
        <v>188</v>
      </c>
      <c r="BV298">
        <v>44</v>
      </c>
      <c r="BY298">
        <v>222</v>
      </c>
      <c r="BZ298">
        <v>51</v>
      </c>
      <c r="CB298">
        <v>156</v>
      </c>
      <c r="DG298">
        <v>91</v>
      </c>
      <c r="DL298">
        <v>59</v>
      </c>
      <c r="DM298">
        <v>59</v>
      </c>
      <c r="DP298">
        <v>187</v>
      </c>
      <c r="DS298">
        <v>55</v>
      </c>
      <c r="DX298">
        <v>51</v>
      </c>
      <c r="FE298">
        <v>212</v>
      </c>
      <c r="FK298">
        <v>158</v>
      </c>
      <c r="FS298">
        <v>107</v>
      </c>
      <c r="GK298">
        <v>576</v>
      </c>
      <c r="GL298">
        <v>83</v>
      </c>
      <c r="GO298">
        <v>67</v>
      </c>
      <c r="GP298">
        <v>53</v>
      </c>
      <c r="GR298">
        <v>76</v>
      </c>
      <c r="GS298">
        <v>47</v>
      </c>
      <c r="GT298">
        <v>278</v>
      </c>
      <c r="GV298">
        <v>88</v>
      </c>
      <c r="GW298">
        <v>366</v>
      </c>
      <c r="GX298">
        <v>107</v>
      </c>
      <c r="GY298">
        <v>1243</v>
      </c>
      <c r="GZ298">
        <v>61</v>
      </c>
      <c r="HI298">
        <v>262</v>
      </c>
      <c r="HL298">
        <v>446</v>
      </c>
      <c r="HO298">
        <v>80</v>
      </c>
      <c r="HP298">
        <v>136</v>
      </c>
      <c r="IG298">
        <v>50</v>
      </c>
      <c r="IP298">
        <v>68</v>
      </c>
      <c r="KC298">
        <v>53</v>
      </c>
      <c r="KI298">
        <v>293</v>
      </c>
      <c r="KO298">
        <v>62</v>
      </c>
      <c r="LA298">
        <v>37</v>
      </c>
      <c r="LI298">
        <f>SUM(C298:LH298)</f>
        <v>8230</v>
      </c>
      <c r="LJ298" s="1" t="e">
        <f>LI298/$LI$280</f>
        <v>#DIV/0!</v>
      </c>
      <c r="LK298" s="1" t="e">
        <f>LK297+LJ298</f>
        <v>#DIV/0!</v>
      </c>
    </row>
    <row r="299" spans="1:323" x14ac:dyDescent="0.25">
      <c r="A299" t="s">
        <v>687</v>
      </c>
      <c r="LI299">
        <f>SUM(C299:LH299)</f>
        <v>0</v>
      </c>
    </row>
    <row r="300" spans="1:323" x14ac:dyDescent="0.25">
      <c r="A300" t="s">
        <v>728</v>
      </c>
      <c r="LI300">
        <f>SUM(C300:LH300)</f>
        <v>0</v>
      </c>
    </row>
    <row r="301" spans="1:323" x14ac:dyDescent="0.25">
      <c r="A301" t="s">
        <v>701</v>
      </c>
      <c r="LI301">
        <f>SUM(C301:LH301)</f>
        <v>0</v>
      </c>
    </row>
    <row r="302" spans="1:323" x14ac:dyDescent="0.25">
      <c r="A302" t="s">
        <v>665</v>
      </c>
      <c r="LI302">
        <f>SUM(C302:LH302)</f>
        <v>0</v>
      </c>
    </row>
    <row r="303" spans="1:323" x14ac:dyDescent="0.25">
      <c r="A303" t="s">
        <v>672</v>
      </c>
      <c r="LI303">
        <f>SUM(C303:LH303)</f>
        <v>0</v>
      </c>
    </row>
    <row r="304" spans="1:323" x14ac:dyDescent="0.25">
      <c r="A304" t="s">
        <v>553</v>
      </c>
      <c r="FQ304">
        <v>39</v>
      </c>
      <c r="FR304">
        <v>66</v>
      </c>
      <c r="HB304">
        <v>38</v>
      </c>
      <c r="LI304">
        <f>SUM(C304:LH304)</f>
        <v>143</v>
      </c>
      <c r="LJ304" s="1" t="e">
        <f>LI304/$LI$280</f>
        <v>#DIV/0!</v>
      </c>
      <c r="LK304" s="1" t="e">
        <f>LK303+LJ304</f>
        <v>#DIV/0!</v>
      </c>
    </row>
    <row r="305" spans="1:323" x14ac:dyDescent="0.25">
      <c r="A305" t="s">
        <v>668</v>
      </c>
      <c r="LI305">
        <f>SUM(C305:LH305)</f>
        <v>0</v>
      </c>
    </row>
    <row r="306" spans="1:323" x14ac:dyDescent="0.25">
      <c r="A306" t="s">
        <v>678</v>
      </c>
      <c r="LI306">
        <f>SUM(C306:LH306)</f>
        <v>0</v>
      </c>
    </row>
    <row r="307" spans="1:323" x14ac:dyDescent="0.25">
      <c r="A307" t="s">
        <v>708</v>
      </c>
      <c r="LI307">
        <f>SUM(C307:LH307)</f>
        <v>0</v>
      </c>
    </row>
    <row r="308" spans="1:323" x14ac:dyDescent="0.25">
      <c r="A308" t="s">
        <v>635</v>
      </c>
      <c r="LI308">
        <f>SUM(C308:LH308)</f>
        <v>0</v>
      </c>
    </row>
    <row r="309" spans="1:323" x14ac:dyDescent="0.25">
      <c r="A309" t="s">
        <v>721</v>
      </c>
      <c r="LI309">
        <f>SUM(C309:LH309)</f>
        <v>0</v>
      </c>
    </row>
    <row r="310" spans="1:323" x14ac:dyDescent="0.25">
      <c r="A310" t="s">
        <v>709</v>
      </c>
      <c r="EK310">
        <v>43</v>
      </c>
      <c r="LI310">
        <f>SUM(C310:LH310)</f>
        <v>43</v>
      </c>
      <c r="LJ310" s="1" t="e">
        <f>LI310/$LI$280</f>
        <v>#DIV/0!</v>
      </c>
      <c r="LK310" s="1" t="e">
        <f>LK309+LJ310</f>
        <v>#DIV/0!</v>
      </c>
    </row>
    <row r="311" spans="1:323" x14ac:dyDescent="0.25">
      <c r="A311" t="s">
        <v>616</v>
      </c>
      <c r="LI311">
        <f>SUM(C311:LH311)</f>
        <v>0</v>
      </c>
    </row>
    <row r="312" spans="1:323" x14ac:dyDescent="0.25">
      <c r="A312" t="s">
        <v>696</v>
      </c>
      <c r="LI312">
        <f>SUM(C312:LH312)</f>
        <v>0</v>
      </c>
    </row>
    <row r="313" spans="1:323" x14ac:dyDescent="0.25">
      <c r="A313" t="s">
        <v>702</v>
      </c>
      <c r="LI313">
        <f>SUM(C313:LH313)</f>
        <v>0</v>
      </c>
    </row>
    <row r="314" spans="1:323" x14ac:dyDescent="0.25">
      <c r="A314" t="s">
        <v>751</v>
      </c>
      <c r="LI314">
        <f>SUM(C314:LH314)</f>
        <v>0</v>
      </c>
    </row>
    <row r="315" spans="1:323" x14ac:dyDescent="0.25">
      <c r="A315" t="s">
        <v>704</v>
      </c>
      <c r="FS315">
        <v>48</v>
      </c>
      <c r="LI315">
        <f>SUM(C315:LH315)</f>
        <v>48</v>
      </c>
      <c r="LJ315" s="1" t="e">
        <f>LI315/$LI$280</f>
        <v>#DIV/0!</v>
      </c>
      <c r="LK315" s="1" t="e">
        <f>LK314+LJ315</f>
        <v>#DIV/0!</v>
      </c>
    </row>
    <row r="316" spans="1:323" x14ac:dyDescent="0.25">
      <c r="A316" t="s">
        <v>747</v>
      </c>
      <c r="LI316">
        <f>SUM(C316:LH316)</f>
        <v>0</v>
      </c>
    </row>
    <row r="317" spans="1:323" x14ac:dyDescent="0.25">
      <c r="A317" t="s">
        <v>740</v>
      </c>
      <c r="LI317">
        <f>SUM(C317:LH317)</f>
        <v>0</v>
      </c>
    </row>
    <row r="318" spans="1:323" x14ac:dyDescent="0.25">
      <c r="A318" t="s">
        <v>722</v>
      </c>
      <c r="LI318">
        <f>SUM(C318:LH318)</f>
        <v>0</v>
      </c>
    </row>
    <row r="319" spans="1:323" x14ac:dyDescent="0.25">
      <c r="A319" t="s">
        <v>743</v>
      </c>
      <c r="LI319">
        <f>SUM(C319:LH319)</f>
        <v>0</v>
      </c>
    </row>
    <row r="320" spans="1:323" x14ac:dyDescent="0.25">
      <c r="A320" t="s">
        <v>694</v>
      </c>
      <c r="LI320">
        <f>SUM(C320:LH320)</f>
        <v>0</v>
      </c>
    </row>
    <row r="321" spans="1:323" x14ac:dyDescent="0.25">
      <c r="A321" t="s">
        <v>367</v>
      </c>
      <c r="N321">
        <v>77</v>
      </c>
      <c r="P321">
        <v>43</v>
      </c>
      <c r="AC321">
        <v>42</v>
      </c>
      <c r="AE321">
        <v>128</v>
      </c>
      <c r="AG321">
        <v>71</v>
      </c>
      <c r="AH321">
        <v>37</v>
      </c>
      <c r="AJ321">
        <v>136</v>
      </c>
      <c r="AM321">
        <v>45</v>
      </c>
      <c r="AN321">
        <v>102</v>
      </c>
      <c r="AO321">
        <v>54</v>
      </c>
      <c r="AP321">
        <v>202</v>
      </c>
      <c r="AQ321">
        <v>79</v>
      </c>
      <c r="AV321">
        <v>136</v>
      </c>
      <c r="AY321">
        <v>661</v>
      </c>
      <c r="AZ321">
        <v>193</v>
      </c>
      <c r="BA321">
        <v>372</v>
      </c>
      <c r="BB321">
        <v>709</v>
      </c>
      <c r="BC321">
        <v>473</v>
      </c>
      <c r="BD321">
        <v>936</v>
      </c>
      <c r="BG321">
        <v>107</v>
      </c>
      <c r="BH321">
        <v>63</v>
      </c>
      <c r="BQ321">
        <v>40</v>
      </c>
      <c r="BT321">
        <v>528</v>
      </c>
      <c r="BU321">
        <v>88</v>
      </c>
      <c r="BX321">
        <v>43</v>
      </c>
      <c r="BY321">
        <v>629</v>
      </c>
      <c r="BZ321">
        <v>74</v>
      </c>
      <c r="CA321">
        <v>83</v>
      </c>
      <c r="CB321">
        <v>38</v>
      </c>
      <c r="CE321">
        <v>37</v>
      </c>
      <c r="CI321">
        <v>227</v>
      </c>
      <c r="CJ321">
        <v>222</v>
      </c>
      <c r="CK321">
        <v>790</v>
      </c>
      <c r="CL321">
        <v>193</v>
      </c>
      <c r="CM321">
        <v>452</v>
      </c>
      <c r="CN321">
        <v>260</v>
      </c>
      <c r="CO321">
        <v>362</v>
      </c>
      <c r="CP321">
        <v>407</v>
      </c>
      <c r="CQ321">
        <v>180</v>
      </c>
      <c r="CR321">
        <v>366</v>
      </c>
      <c r="CS321">
        <v>992</v>
      </c>
      <c r="CT321">
        <v>317</v>
      </c>
      <c r="CX321">
        <v>222</v>
      </c>
      <c r="DA321">
        <v>252</v>
      </c>
      <c r="DB321">
        <v>203</v>
      </c>
      <c r="DC321">
        <v>257</v>
      </c>
      <c r="DD321">
        <v>604</v>
      </c>
      <c r="DE321">
        <v>477</v>
      </c>
      <c r="DF321">
        <v>328</v>
      </c>
      <c r="DG321">
        <v>527</v>
      </c>
      <c r="DH321">
        <v>285</v>
      </c>
      <c r="DJ321">
        <v>258</v>
      </c>
      <c r="DK321">
        <v>125</v>
      </c>
      <c r="DL321">
        <v>192</v>
      </c>
      <c r="DM321">
        <v>58</v>
      </c>
      <c r="DP321">
        <v>287</v>
      </c>
      <c r="DQ321">
        <v>218</v>
      </c>
      <c r="DR321">
        <v>40</v>
      </c>
      <c r="DS321">
        <v>81</v>
      </c>
      <c r="DU321">
        <v>123</v>
      </c>
      <c r="DV321">
        <v>818</v>
      </c>
      <c r="DY321">
        <v>38</v>
      </c>
      <c r="DZ321">
        <v>415</v>
      </c>
      <c r="EA321">
        <v>2142</v>
      </c>
      <c r="EB321">
        <v>625</v>
      </c>
      <c r="EC321">
        <v>327</v>
      </c>
      <c r="ED321">
        <v>213</v>
      </c>
      <c r="EE321">
        <v>84</v>
      </c>
      <c r="EF321">
        <v>671</v>
      </c>
      <c r="EH321">
        <v>588</v>
      </c>
      <c r="EI321">
        <v>425</v>
      </c>
      <c r="EJ321">
        <v>56</v>
      </c>
      <c r="EP321">
        <v>180</v>
      </c>
      <c r="EQ321">
        <v>424</v>
      </c>
      <c r="ER321">
        <v>41</v>
      </c>
      <c r="ES321">
        <v>43</v>
      </c>
      <c r="ET321">
        <v>298</v>
      </c>
      <c r="EU321">
        <v>115</v>
      </c>
      <c r="EV321">
        <v>1516</v>
      </c>
      <c r="EX321">
        <v>175</v>
      </c>
      <c r="EY321">
        <v>67</v>
      </c>
      <c r="FQ321">
        <v>38</v>
      </c>
      <c r="FT321">
        <v>47</v>
      </c>
      <c r="GW321">
        <v>54</v>
      </c>
      <c r="GX321">
        <v>86</v>
      </c>
      <c r="GY321">
        <v>376</v>
      </c>
      <c r="HO321">
        <v>42</v>
      </c>
      <c r="HP321">
        <v>49</v>
      </c>
      <c r="ID321">
        <v>64</v>
      </c>
      <c r="IF321">
        <v>51</v>
      </c>
      <c r="LI321">
        <f>SUM(C321:LH321)</f>
        <v>25599</v>
      </c>
      <c r="LJ321" s="1" t="e">
        <f>LI321/$LI$280</f>
        <v>#DIV/0!</v>
      </c>
      <c r="LK321" s="1" t="e">
        <f>LK320+LJ321</f>
        <v>#DIV/0!</v>
      </c>
    </row>
    <row r="322" spans="1:323" x14ac:dyDescent="0.25">
      <c r="A322" t="s">
        <v>692</v>
      </c>
      <c r="LI322">
        <f>SUM(C322:LH322)</f>
        <v>0</v>
      </c>
    </row>
    <row r="323" spans="1:323" x14ac:dyDescent="0.25">
      <c r="A323" t="s">
        <v>745</v>
      </c>
      <c r="LI323">
        <f>SUM(C323:LH323)</f>
        <v>0</v>
      </c>
    </row>
    <row r="324" spans="1:323" x14ac:dyDescent="0.25">
      <c r="A324" t="s">
        <v>713</v>
      </c>
      <c r="LI324">
        <f>SUM(C324:LH324)</f>
        <v>0</v>
      </c>
    </row>
    <row r="325" spans="1:323" x14ac:dyDescent="0.25">
      <c r="A325" t="s">
        <v>699</v>
      </c>
      <c r="LI325">
        <f>SUM(C325:LH325)</f>
        <v>0</v>
      </c>
    </row>
    <row r="326" spans="1:323" x14ac:dyDescent="0.25">
      <c r="A326" t="s">
        <v>730</v>
      </c>
      <c r="C326">
        <v>38</v>
      </c>
      <c r="LI326">
        <f>SUM(C326:LH326)</f>
        <v>38</v>
      </c>
      <c r="LJ326" s="1" t="e">
        <f>LI326/$LI$280</f>
        <v>#DIV/0!</v>
      </c>
      <c r="LK326" s="1" t="e">
        <f>LK325+LJ326</f>
        <v>#DIV/0!</v>
      </c>
    </row>
    <row r="327" spans="1:323" x14ac:dyDescent="0.25">
      <c r="A327" t="s">
        <v>671</v>
      </c>
      <c r="FO327">
        <v>38</v>
      </c>
      <c r="LI327">
        <f>SUM(C327:LH327)</f>
        <v>38</v>
      </c>
      <c r="LJ327" s="1" t="e">
        <f>LI327/$LI$280</f>
        <v>#DIV/0!</v>
      </c>
      <c r="LK327" s="1" t="e">
        <f>LK326+LJ327</f>
        <v>#DIV/0!</v>
      </c>
    </row>
    <row r="328" spans="1:323" x14ac:dyDescent="0.25">
      <c r="A328" t="s">
        <v>539</v>
      </c>
      <c r="HS328">
        <v>61</v>
      </c>
      <c r="KE328">
        <v>168</v>
      </c>
      <c r="LI328">
        <f>SUM(C328:LH328)</f>
        <v>229</v>
      </c>
      <c r="LJ328" s="1" t="e">
        <f>LI328/$LI$280</f>
        <v>#DIV/0!</v>
      </c>
      <c r="LK328" s="1" t="e">
        <f>LK327+LJ328</f>
        <v>#DIV/0!</v>
      </c>
    </row>
    <row r="329" spans="1:323" x14ac:dyDescent="0.25">
      <c r="A329" t="s">
        <v>683</v>
      </c>
      <c r="LI329">
        <f>SUM(C329:LH329)</f>
        <v>0</v>
      </c>
    </row>
    <row r="330" spans="1:323" x14ac:dyDescent="0.25">
      <c r="A330" t="s">
        <v>712</v>
      </c>
      <c r="LI330">
        <f>SUM(C330:LH330)</f>
        <v>0</v>
      </c>
    </row>
    <row r="331" spans="1:323" x14ac:dyDescent="0.25">
      <c r="A331" t="s">
        <v>642</v>
      </c>
      <c r="LI331">
        <f>SUM(C331:LH331)</f>
        <v>0</v>
      </c>
    </row>
    <row r="332" spans="1:323" x14ac:dyDescent="0.25">
      <c r="A332" t="s">
        <v>418</v>
      </c>
      <c r="C332">
        <v>80</v>
      </c>
      <c r="D332">
        <v>50</v>
      </c>
      <c r="F332">
        <v>118</v>
      </c>
      <c r="H332">
        <v>47</v>
      </c>
      <c r="I332">
        <v>41</v>
      </c>
      <c r="Q332">
        <v>50</v>
      </c>
      <c r="BL332">
        <v>40</v>
      </c>
      <c r="BU332">
        <v>44</v>
      </c>
      <c r="FE332">
        <v>77</v>
      </c>
      <c r="FG332">
        <v>105</v>
      </c>
      <c r="FH332">
        <v>414</v>
      </c>
      <c r="FI332">
        <v>104</v>
      </c>
      <c r="FJ332">
        <v>99</v>
      </c>
      <c r="FN332">
        <v>213</v>
      </c>
      <c r="FO332">
        <v>82</v>
      </c>
      <c r="FP332">
        <v>437</v>
      </c>
      <c r="FQ332">
        <v>65</v>
      </c>
      <c r="FR332">
        <v>337</v>
      </c>
      <c r="FS332">
        <v>166</v>
      </c>
      <c r="FW332">
        <v>41</v>
      </c>
      <c r="FX332">
        <v>53</v>
      </c>
      <c r="FZ332">
        <v>619</v>
      </c>
      <c r="GH332">
        <v>89</v>
      </c>
      <c r="GJ332">
        <v>412</v>
      </c>
      <c r="GK332">
        <v>69</v>
      </c>
      <c r="GN332">
        <v>85</v>
      </c>
      <c r="GP332">
        <v>83</v>
      </c>
      <c r="HD332">
        <v>42</v>
      </c>
      <c r="HF332">
        <v>118</v>
      </c>
      <c r="HI332">
        <v>91</v>
      </c>
      <c r="KY332">
        <v>41</v>
      </c>
      <c r="LI332">
        <f>SUM(C332:LH332)</f>
        <v>4312</v>
      </c>
      <c r="LJ332" s="1" t="e">
        <f>LI332/$LI$280</f>
        <v>#DIV/0!</v>
      </c>
      <c r="LK332" s="1" t="e">
        <f>LK331+LJ332</f>
        <v>#DIV/0!</v>
      </c>
    </row>
    <row r="333" spans="1:323" x14ac:dyDescent="0.25">
      <c r="A333" t="s">
        <v>734</v>
      </c>
      <c r="LI333">
        <f>SUM(C333:LH333)</f>
        <v>0</v>
      </c>
    </row>
    <row r="334" spans="1:323" x14ac:dyDescent="0.25">
      <c r="A334" t="s">
        <v>698</v>
      </c>
      <c r="LI334">
        <f>SUM(C334:LH334)</f>
        <v>0</v>
      </c>
    </row>
    <row r="335" spans="1:323" x14ac:dyDescent="0.25">
      <c r="A335" t="s">
        <v>703</v>
      </c>
      <c r="LI335">
        <f>SUM(C335:LH335)</f>
        <v>0</v>
      </c>
    </row>
    <row r="336" spans="1:323" x14ac:dyDescent="0.25">
      <c r="A336" t="s">
        <v>739</v>
      </c>
      <c r="LI336">
        <f>SUM(C336:LH336)</f>
        <v>0</v>
      </c>
    </row>
    <row r="337" spans="1:323" x14ac:dyDescent="0.25">
      <c r="A337" t="s">
        <v>363</v>
      </c>
      <c r="AM337">
        <v>45</v>
      </c>
      <c r="AN337">
        <v>113</v>
      </c>
      <c r="AP337">
        <v>44</v>
      </c>
      <c r="AR337">
        <v>38</v>
      </c>
      <c r="AS337">
        <v>1336</v>
      </c>
      <c r="AT337">
        <v>2552</v>
      </c>
      <c r="AU337">
        <v>1356</v>
      </c>
      <c r="AV337">
        <v>508</v>
      </c>
      <c r="AW337">
        <v>491</v>
      </c>
      <c r="AX337">
        <v>1587</v>
      </c>
      <c r="AY337">
        <v>151</v>
      </c>
      <c r="AZ337">
        <v>701</v>
      </c>
      <c r="BA337">
        <v>89</v>
      </c>
      <c r="BB337">
        <v>59</v>
      </c>
      <c r="BD337">
        <v>546</v>
      </c>
      <c r="BE337">
        <v>265</v>
      </c>
      <c r="BF337">
        <v>53</v>
      </c>
      <c r="BG337">
        <v>117</v>
      </c>
      <c r="BH337">
        <v>165</v>
      </c>
      <c r="BJ337">
        <v>93</v>
      </c>
      <c r="BK337">
        <v>519</v>
      </c>
      <c r="BL337">
        <v>1018</v>
      </c>
      <c r="BM337">
        <v>101</v>
      </c>
      <c r="BN337">
        <v>1824</v>
      </c>
      <c r="BO337">
        <v>43</v>
      </c>
      <c r="BP337">
        <v>844</v>
      </c>
      <c r="BQ337">
        <v>87</v>
      </c>
      <c r="BS337">
        <v>94</v>
      </c>
      <c r="BV337">
        <v>46</v>
      </c>
      <c r="CC337">
        <v>479</v>
      </c>
      <c r="CD337">
        <v>333</v>
      </c>
      <c r="CE337">
        <v>643</v>
      </c>
      <c r="CF337">
        <v>1396</v>
      </c>
      <c r="CG337">
        <v>80</v>
      </c>
      <c r="CH337">
        <v>489</v>
      </c>
      <c r="CI337">
        <v>108</v>
      </c>
      <c r="CJ337">
        <v>218</v>
      </c>
      <c r="CK337">
        <v>165</v>
      </c>
      <c r="CL337">
        <v>73</v>
      </c>
      <c r="CN337">
        <v>57</v>
      </c>
      <c r="CO337">
        <v>186</v>
      </c>
      <c r="CQ337">
        <v>97</v>
      </c>
      <c r="CR337">
        <v>90</v>
      </c>
      <c r="CT337">
        <v>545</v>
      </c>
      <c r="CU337">
        <v>476</v>
      </c>
      <c r="CV337">
        <v>77</v>
      </c>
      <c r="CX337">
        <v>558</v>
      </c>
      <c r="CY337">
        <v>70</v>
      </c>
      <c r="CZ337">
        <v>917</v>
      </c>
      <c r="DB337">
        <v>51</v>
      </c>
      <c r="DC337">
        <v>38</v>
      </c>
      <c r="DD337">
        <v>44</v>
      </c>
      <c r="DF337">
        <v>93</v>
      </c>
      <c r="DG337">
        <v>2408</v>
      </c>
      <c r="DH337">
        <v>3231</v>
      </c>
      <c r="DI337">
        <v>1286</v>
      </c>
      <c r="DJ337">
        <v>1532</v>
      </c>
      <c r="DK337">
        <v>335</v>
      </c>
      <c r="DL337">
        <v>5589</v>
      </c>
      <c r="DN337">
        <v>210</v>
      </c>
      <c r="DO337">
        <v>396</v>
      </c>
      <c r="DR337">
        <v>44</v>
      </c>
      <c r="DT337">
        <v>205</v>
      </c>
      <c r="DV337">
        <v>38</v>
      </c>
      <c r="DX337">
        <v>37</v>
      </c>
      <c r="DY337">
        <v>53</v>
      </c>
      <c r="DZ337">
        <v>122</v>
      </c>
      <c r="EB337">
        <v>100</v>
      </c>
      <c r="EC337">
        <v>228</v>
      </c>
      <c r="ED337">
        <v>53</v>
      </c>
      <c r="EE337">
        <v>89</v>
      </c>
      <c r="EG337">
        <v>70</v>
      </c>
      <c r="EI337">
        <v>195</v>
      </c>
      <c r="EJ337">
        <v>58</v>
      </c>
      <c r="EK337">
        <v>121</v>
      </c>
      <c r="EL337">
        <v>149</v>
      </c>
      <c r="EM337">
        <v>427</v>
      </c>
      <c r="EN337">
        <v>190</v>
      </c>
      <c r="FE337">
        <v>40</v>
      </c>
      <c r="FG337">
        <v>73</v>
      </c>
      <c r="FP337">
        <v>156</v>
      </c>
      <c r="FR337">
        <v>105</v>
      </c>
      <c r="GJ337">
        <v>597</v>
      </c>
      <c r="IW337">
        <v>39</v>
      </c>
      <c r="LI337">
        <f>SUM(C337:LH337)</f>
        <v>40344</v>
      </c>
      <c r="LJ337" s="1" t="e">
        <f>LI337/$LI$280</f>
        <v>#DIV/0!</v>
      </c>
      <c r="LK337" s="1" t="e">
        <f>LK336+LJ337</f>
        <v>#DIV/0!</v>
      </c>
    </row>
    <row r="338" spans="1:323" x14ac:dyDescent="0.25">
      <c r="A338" t="s">
        <v>700</v>
      </c>
      <c r="LI338">
        <f>SUM(C338:LH338)</f>
        <v>0</v>
      </c>
    </row>
    <row r="339" spans="1:323" x14ac:dyDescent="0.25">
      <c r="A339" t="s">
        <v>660</v>
      </c>
      <c r="LI339">
        <f>SUM(C339:LH339)</f>
        <v>0</v>
      </c>
    </row>
    <row r="340" spans="1:323" x14ac:dyDescent="0.25">
      <c r="A340" t="s">
        <v>716</v>
      </c>
      <c r="LI340">
        <f>SUM(C340:LH340)</f>
        <v>0</v>
      </c>
    </row>
    <row r="341" spans="1:323" x14ac:dyDescent="0.25">
      <c r="A341" t="s">
        <v>453</v>
      </c>
      <c r="B341" t="s">
        <v>932</v>
      </c>
      <c r="AQ341">
        <v>80</v>
      </c>
      <c r="BC341">
        <v>88</v>
      </c>
      <c r="CM341">
        <v>41</v>
      </c>
      <c r="CS341">
        <v>107</v>
      </c>
      <c r="DE341">
        <v>56</v>
      </c>
      <c r="DQ341">
        <v>58</v>
      </c>
      <c r="FY341">
        <v>162</v>
      </c>
      <c r="GH341">
        <v>94</v>
      </c>
      <c r="GJ341">
        <v>213</v>
      </c>
      <c r="GO341">
        <v>37</v>
      </c>
      <c r="HB341">
        <v>61</v>
      </c>
      <c r="HE341">
        <v>55</v>
      </c>
      <c r="HN341">
        <v>57</v>
      </c>
      <c r="JA341">
        <v>65</v>
      </c>
      <c r="LI341">
        <f>SUM(C341:LH341)</f>
        <v>1174</v>
      </c>
      <c r="LJ341" s="1" t="e">
        <f>LI341/$LI$280</f>
        <v>#DIV/0!</v>
      </c>
      <c r="LK341" s="1" t="e">
        <f>LK340+LJ341</f>
        <v>#DIV/0!</v>
      </c>
    </row>
    <row r="342" spans="1:323" x14ac:dyDescent="0.25">
      <c r="A342" t="s">
        <v>729</v>
      </c>
      <c r="LI342">
        <f>SUM(C342:LH342)</f>
        <v>0</v>
      </c>
    </row>
    <row r="343" spans="1:323" x14ac:dyDescent="0.25">
      <c r="A343" t="s">
        <v>419</v>
      </c>
      <c r="AG343">
        <v>69</v>
      </c>
      <c r="AH343">
        <v>63</v>
      </c>
      <c r="AI343">
        <v>42</v>
      </c>
      <c r="AL343">
        <v>274</v>
      </c>
      <c r="BJ343">
        <v>73</v>
      </c>
      <c r="BM343">
        <v>74</v>
      </c>
      <c r="BN343">
        <v>47</v>
      </c>
      <c r="BO343">
        <v>139</v>
      </c>
      <c r="BP343">
        <v>53</v>
      </c>
      <c r="BR343">
        <v>100</v>
      </c>
      <c r="BS343">
        <v>57</v>
      </c>
      <c r="CC343">
        <v>53</v>
      </c>
      <c r="CD343">
        <v>40</v>
      </c>
      <c r="CE343">
        <v>61</v>
      </c>
      <c r="CI343">
        <v>56</v>
      </c>
      <c r="CJ343">
        <v>106</v>
      </c>
      <c r="CK343">
        <v>129</v>
      </c>
      <c r="CN343">
        <v>102</v>
      </c>
      <c r="CU343">
        <v>93</v>
      </c>
      <c r="DA343">
        <v>62</v>
      </c>
      <c r="DB343">
        <v>72</v>
      </c>
      <c r="DC343">
        <v>201</v>
      </c>
      <c r="DD343">
        <v>222</v>
      </c>
      <c r="DE343">
        <v>237</v>
      </c>
      <c r="DF343">
        <v>181</v>
      </c>
      <c r="DG343">
        <v>62</v>
      </c>
      <c r="DI343">
        <v>48</v>
      </c>
      <c r="DS343">
        <v>161</v>
      </c>
      <c r="DT343">
        <v>370</v>
      </c>
      <c r="DU343">
        <v>236</v>
      </c>
      <c r="DV343">
        <v>63</v>
      </c>
      <c r="DX343">
        <v>50</v>
      </c>
      <c r="IR343">
        <v>70</v>
      </c>
      <c r="JF343">
        <v>57</v>
      </c>
      <c r="JQ343">
        <v>73</v>
      </c>
      <c r="KL343">
        <v>82</v>
      </c>
      <c r="LB343">
        <v>127</v>
      </c>
      <c r="LI343">
        <f>SUM(C343:LH343)</f>
        <v>4005</v>
      </c>
      <c r="LJ343" s="1" t="e">
        <f>LI343/$LI$280</f>
        <v>#DIV/0!</v>
      </c>
      <c r="LK343" s="1" t="e">
        <f>LK342+LJ343</f>
        <v>#DIV/0!</v>
      </c>
    </row>
    <row r="344" spans="1:323" x14ac:dyDescent="0.25">
      <c r="A344" t="s">
        <v>760</v>
      </c>
      <c r="LI344">
        <f>SUM(C344:LH344)</f>
        <v>0</v>
      </c>
    </row>
    <row r="345" spans="1:323" x14ac:dyDescent="0.25">
      <c r="A345" t="s">
        <v>763</v>
      </c>
      <c r="LI345">
        <f>SUM(C345:LH345)</f>
        <v>0</v>
      </c>
    </row>
    <row r="346" spans="1:323" x14ac:dyDescent="0.25">
      <c r="A346" t="s">
        <v>726</v>
      </c>
      <c r="LI346">
        <f>SUM(C346:LH346)</f>
        <v>0</v>
      </c>
    </row>
    <row r="347" spans="1:323" x14ac:dyDescent="0.25">
      <c r="A347" t="s">
        <v>388</v>
      </c>
      <c r="D347">
        <v>59</v>
      </c>
      <c r="E347">
        <v>59</v>
      </c>
      <c r="F347">
        <v>38</v>
      </c>
      <c r="AQ347">
        <v>64</v>
      </c>
      <c r="AS347">
        <v>100</v>
      </c>
      <c r="AT347">
        <v>114</v>
      </c>
      <c r="AU347">
        <v>53</v>
      </c>
      <c r="AV347">
        <v>44</v>
      </c>
      <c r="AW347">
        <v>682</v>
      </c>
      <c r="AX347">
        <v>654</v>
      </c>
      <c r="AY347">
        <v>44</v>
      </c>
      <c r="AZ347">
        <v>113</v>
      </c>
      <c r="BA347">
        <v>62</v>
      </c>
      <c r="BB347">
        <v>60</v>
      </c>
      <c r="BC347">
        <v>133</v>
      </c>
      <c r="BD347">
        <v>260</v>
      </c>
      <c r="BJ347">
        <v>73</v>
      </c>
      <c r="BK347">
        <v>178</v>
      </c>
      <c r="BL347">
        <v>111</v>
      </c>
      <c r="BN347">
        <v>82</v>
      </c>
      <c r="BO347">
        <v>54</v>
      </c>
      <c r="BU347">
        <v>43</v>
      </c>
      <c r="CC347">
        <v>54</v>
      </c>
      <c r="CF347">
        <v>71</v>
      </c>
      <c r="CG347">
        <v>173</v>
      </c>
      <c r="CH347">
        <v>44</v>
      </c>
      <c r="CI347">
        <v>69</v>
      </c>
      <c r="CJ347">
        <v>57</v>
      </c>
      <c r="CN347">
        <v>117</v>
      </c>
      <c r="CU347">
        <v>54</v>
      </c>
      <c r="DG347">
        <v>576</v>
      </c>
      <c r="DH347">
        <v>1150</v>
      </c>
      <c r="DI347">
        <v>512</v>
      </c>
      <c r="DJ347">
        <v>1012</v>
      </c>
      <c r="DK347">
        <v>1143</v>
      </c>
      <c r="DL347">
        <v>794</v>
      </c>
      <c r="DN347">
        <v>55</v>
      </c>
      <c r="ED347">
        <v>37</v>
      </c>
      <c r="EI347">
        <v>63</v>
      </c>
      <c r="FH347">
        <v>316</v>
      </c>
      <c r="FQ347">
        <v>86</v>
      </c>
      <c r="FS347">
        <v>69</v>
      </c>
      <c r="FZ347">
        <v>80</v>
      </c>
      <c r="GG347">
        <v>45</v>
      </c>
      <c r="GI347">
        <v>58</v>
      </c>
      <c r="GJ347">
        <v>101</v>
      </c>
      <c r="GK347">
        <v>59</v>
      </c>
      <c r="HF347">
        <v>43</v>
      </c>
      <c r="HN347">
        <v>43</v>
      </c>
      <c r="HO347">
        <v>38</v>
      </c>
      <c r="HW347">
        <v>48</v>
      </c>
      <c r="JC347">
        <v>50</v>
      </c>
      <c r="JS347">
        <v>45</v>
      </c>
      <c r="LI347">
        <f>SUM(C347:LH347)</f>
        <v>10142</v>
      </c>
      <c r="LJ347" s="1" t="e">
        <f>LI347/$LI$280</f>
        <v>#DIV/0!</v>
      </c>
      <c r="LK347" s="1" t="e">
        <f>LK346+LJ347</f>
        <v>#DIV/0!</v>
      </c>
    </row>
    <row r="348" spans="1:323" x14ac:dyDescent="0.25">
      <c r="A348" t="s">
        <v>682</v>
      </c>
      <c r="LI348">
        <f>SUM(C348:LH348)</f>
        <v>0</v>
      </c>
    </row>
    <row r="349" spans="1:323" x14ac:dyDescent="0.25">
      <c r="A349" t="s">
        <v>632</v>
      </c>
      <c r="GH349">
        <v>42</v>
      </c>
      <c r="LI349">
        <f>SUM(C349:LH349)</f>
        <v>42</v>
      </c>
      <c r="LJ349" s="1" t="e">
        <f>LI349/$LI$280</f>
        <v>#DIV/0!</v>
      </c>
      <c r="LK349" s="1" t="e">
        <f>LK348+LJ349</f>
        <v>#DIV/0!</v>
      </c>
    </row>
    <row r="350" spans="1:323" x14ac:dyDescent="0.25">
      <c r="A350" t="s">
        <v>448</v>
      </c>
      <c r="AY350">
        <v>46</v>
      </c>
      <c r="DO350">
        <v>42</v>
      </c>
      <c r="EI350">
        <v>58</v>
      </c>
      <c r="FE350">
        <v>52</v>
      </c>
      <c r="FH350">
        <v>178</v>
      </c>
      <c r="FI350">
        <v>104</v>
      </c>
      <c r="FJ350">
        <v>58</v>
      </c>
      <c r="FR350">
        <v>79</v>
      </c>
      <c r="FY350">
        <v>289</v>
      </c>
      <c r="FZ350">
        <v>45</v>
      </c>
      <c r="GJ350">
        <v>45</v>
      </c>
      <c r="LI350">
        <f>SUM(C350:LH350)</f>
        <v>996</v>
      </c>
      <c r="LJ350" s="1" t="e">
        <f>LI350/$LI$280</f>
        <v>#DIV/0!</v>
      </c>
      <c r="LK350" s="1" t="e">
        <f>LK349+LJ350</f>
        <v>#DIV/0!</v>
      </c>
    </row>
    <row r="351" spans="1:323" x14ac:dyDescent="0.25">
      <c r="A351" t="s">
        <v>765</v>
      </c>
      <c r="LI351">
        <f>SUM(C351:LH351)</f>
        <v>0</v>
      </c>
    </row>
    <row r="352" spans="1:323" x14ac:dyDescent="0.25">
      <c r="A352" t="s">
        <v>707</v>
      </c>
      <c r="FQ352">
        <v>40</v>
      </c>
      <c r="LI352">
        <f>SUM(C352:LH352)</f>
        <v>40</v>
      </c>
      <c r="LJ352" s="1" t="e">
        <f>LI352/$LI$280</f>
        <v>#DIV/0!</v>
      </c>
      <c r="LK352" s="1" t="e">
        <f>LK351+LJ352</f>
        <v>#DIV/0!</v>
      </c>
    </row>
    <row r="353" spans="1:323" x14ac:dyDescent="0.25">
      <c r="A353" t="s">
        <v>422</v>
      </c>
      <c r="AH353">
        <v>44</v>
      </c>
      <c r="AP353">
        <v>194</v>
      </c>
      <c r="AR353">
        <v>47</v>
      </c>
      <c r="AV353">
        <v>2315</v>
      </c>
      <c r="CX353">
        <v>672</v>
      </c>
      <c r="DA353">
        <v>162</v>
      </c>
      <c r="DB353">
        <v>380</v>
      </c>
      <c r="DC353">
        <v>233</v>
      </c>
      <c r="DD353">
        <v>81</v>
      </c>
      <c r="DE353">
        <v>53</v>
      </c>
      <c r="DF353">
        <v>94</v>
      </c>
      <c r="DJ353">
        <v>72</v>
      </c>
      <c r="DR353">
        <v>43</v>
      </c>
      <c r="DW353">
        <v>58</v>
      </c>
      <c r="LI353">
        <f>SUM(C353:LH353)</f>
        <v>4448</v>
      </c>
      <c r="LJ353" s="1" t="e">
        <f>LI353/$LI$280</f>
        <v>#DIV/0!</v>
      </c>
      <c r="LK353" s="1" t="e">
        <f>LK352+LJ353</f>
        <v>#DIV/0!</v>
      </c>
    </row>
    <row r="354" spans="1:323" x14ac:dyDescent="0.25">
      <c r="A354" t="s">
        <v>511</v>
      </c>
      <c r="FV354">
        <v>39</v>
      </c>
      <c r="FW354">
        <v>44</v>
      </c>
      <c r="FZ354">
        <v>220</v>
      </c>
      <c r="GH354">
        <v>82</v>
      </c>
      <c r="LI354">
        <f>SUM(C354:LH354)</f>
        <v>385</v>
      </c>
      <c r="LJ354" s="1" t="e">
        <f>LI354/$LI$280</f>
        <v>#DIV/0!</v>
      </c>
      <c r="LK354" s="1" t="e">
        <f>LK353+LJ354</f>
        <v>#DIV/0!</v>
      </c>
    </row>
    <row r="355" spans="1:323" x14ac:dyDescent="0.25">
      <c r="A355" t="s">
        <v>748</v>
      </c>
      <c r="LI355">
        <f>SUM(C355:LH355)</f>
        <v>0</v>
      </c>
    </row>
    <row r="356" spans="1:323" x14ac:dyDescent="0.25">
      <c r="A356" t="s">
        <v>537</v>
      </c>
      <c r="LI356">
        <f>SUM(C356:LH356)</f>
        <v>0</v>
      </c>
    </row>
    <row r="357" spans="1:323" x14ac:dyDescent="0.25">
      <c r="A357" t="s">
        <v>733</v>
      </c>
      <c r="LI357">
        <f>SUM(C357:LH357)</f>
        <v>0</v>
      </c>
    </row>
    <row r="358" spans="1:323" x14ac:dyDescent="0.25">
      <c r="A358" t="s">
        <v>649</v>
      </c>
      <c r="LI358">
        <f>SUM(C358:LH358)</f>
        <v>0</v>
      </c>
    </row>
    <row r="359" spans="1:323" x14ac:dyDescent="0.25">
      <c r="A359" t="s">
        <v>690</v>
      </c>
      <c r="FF359">
        <v>37</v>
      </c>
      <c r="LI359">
        <f>SUM(C359:LH359)</f>
        <v>37</v>
      </c>
      <c r="LJ359" s="1" t="e">
        <f>LI359/$LI$280</f>
        <v>#DIV/0!</v>
      </c>
      <c r="LK359" s="1" t="e">
        <f>LK358+LJ359</f>
        <v>#DIV/0!</v>
      </c>
    </row>
    <row r="360" spans="1:323" x14ac:dyDescent="0.25">
      <c r="A360" t="s">
        <v>737</v>
      </c>
      <c r="LI360">
        <f>SUM(C360:LH360)</f>
        <v>0</v>
      </c>
    </row>
    <row r="361" spans="1:323" x14ac:dyDescent="0.25">
      <c r="A361" t="s">
        <v>753</v>
      </c>
      <c r="LI361">
        <f>SUM(C361:LH361)</f>
        <v>0</v>
      </c>
    </row>
    <row r="362" spans="1:323" x14ac:dyDescent="0.25">
      <c r="A362" t="s">
        <v>761</v>
      </c>
      <c r="LI362">
        <f>SUM(C362:LH362)</f>
        <v>0</v>
      </c>
    </row>
    <row r="363" spans="1:323" x14ac:dyDescent="0.25">
      <c r="A363" t="s">
        <v>744</v>
      </c>
      <c r="LI363">
        <f>SUM(C363:LH363)</f>
        <v>0</v>
      </c>
    </row>
    <row r="364" spans="1:323" x14ac:dyDescent="0.25">
      <c r="A364" t="s">
        <v>622</v>
      </c>
      <c r="LI364">
        <f>SUM(C364:LH364)</f>
        <v>0</v>
      </c>
    </row>
    <row r="365" spans="1:323" x14ac:dyDescent="0.25">
      <c r="A365" t="s">
        <v>768</v>
      </c>
      <c r="LI365">
        <f>SUM(C365:LH365)</f>
        <v>0</v>
      </c>
    </row>
    <row r="366" spans="1:323" x14ac:dyDescent="0.25">
      <c r="A366" t="s">
        <v>711</v>
      </c>
      <c r="LI366">
        <f>SUM(C366:LH366)</f>
        <v>0</v>
      </c>
    </row>
    <row r="367" spans="1:323" x14ac:dyDescent="0.25">
      <c r="A367" t="s">
        <v>717</v>
      </c>
      <c r="LI367">
        <f>SUM(C367:LH367)</f>
        <v>0</v>
      </c>
    </row>
    <row r="368" spans="1:323" x14ac:dyDescent="0.25">
      <c r="A368" t="s">
        <v>759</v>
      </c>
      <c r="LI368">
        <f>SUM(C368:LH368)</f>
        <v>0</v>
      </c>
    </row>
    <row r="369" spans="1:323" x14ac:dyDescent="0.25">
      <c r="A369" t="s">
        <v>784</v>
      </c>
      <c r="LI369">
        <f>SUM(C369:LH369)</f>
        <v>0</v>
      </c>
    </row>
    <row r="370" spans="1:323" x14ac:dyDescent="0.25">
      <c r="A370" t="s">
        <v>778</v>
      </c>
      <c r="LI370">
        <f>SUM(C370:LH370)</f>
        <v>0</v>
      </c>
    </row>
    <row r="371" spans="1:323" x14ac:dyDescent="0.25">
      <c r="A371" t="s">
        <v>625</v>
      </c>
      <c r="DN371">
        <v>39</v>
      </c>
      <c r="LI371">
        <f>SUM(C371:LH371)</f>
        <v>39</v>
      </c>
      <c r="LJ371" s="1" t="e">
        <f>LI371/$LI$280</f>
        <v>#DIV/0!</v>
      </c>
      <c r="LK371" s="1" t="e">
        <f>LK370+LJ371</f>
        <v>#DIV/0!</v>
      </c>
    </row>
    <row r="372" spans="1:323" x14ac:dyDescent="0.25">
      <c r="A372" t="s">
        <v>796</v>
      </c>
      <c r="LI372">
        <f>SUM(C372:LH372)</f>
        <v>0</v>
      </c>
    </row>
    <row r="373" spans="1:323" x14ac:dyDescent="0.25">
      <c r="A373" t="s">
        <v>782</v>
      </c>
      <c r="LI373">
        <f>SUM(C373:LH373)</f>
        <v>0</v>
      </c>
    </row>
    <row r="374" spans="1:323" x14ac:dyDescent="0.25">
      <c r="A374" t="s">
        <v>764</v>
      </c>
      <c r="LI374">
        <f>SUM(C374:LH374)</f>
        <v>0</v>
      </c>
    </row>
    <row r="375" spans="1:323" x14ac:dyDescent="0.25">
      <c r="A375" t="s">
        <v>749</v>
      </c>
      <c r="LI375">
        <f>SUM(C375:LH375)</f>
        <v>0</v>
      </c>
    </row>
    <row r="376" spans="1:323" x14ac:dyDescent="0.25">
      <c r="A376" t="s">
        <v>710</v>
      </c>
      <c r="LI376">
        <f>SUM(C376:LH376)</f>
        <v>0</v>
      </c>
    </row>
    <row r="377" spans="1:323" x14ac:dyDescent="0.25">
      <c r="A377" t="s">
        <v>780</v>
      </c>
      <c r="LI377">
        <f>SUM(C377:LH377)</f>
        <v>0</v>
      </c>
    </row>
    <row r="378" spans="1:323" x14ac:dyDescent="0.25">
      <c r="A378" t="s">
        <v>776</v>
      </c>
      <c r="LI378">
        <f>SUM(C378:LH378)</f>
        <v>0</v>
      </c>
    </row>
    <row r="379" spans="1:323" x14ac:dyDescent="0.25">
      <c r="A379" t="s">
        <v>746</v>
      </c>
      <c r="LI379">
        <f>SUM(C379:LH379)</f>
        <v>0</v>
      </c>
    </row>
    <row r="380" spans="1:323" x14ac:dyDescent="0.25">
      <c r="A380" t="s">
        <v>769</v>
      </c>
      <c r="LI380">
        <f>SUM(C380:LH380)</f>
        <v>0</v>
      </c>
    </row>
    <row r="381" spans="1:323" x14ac:dyDescent="0.25">
      <c r="A381" t="s">
        <v>504</v>
      </c>
      <c r="FJ381">
        <v>46</v>
      </c>
      <c r="FU381">
        <v>41</v>
      </c>
      <c r="FW381">
        <v>37</v>
      </c>
      <c r="FZ381">
        <v>81</v>
      </c>
      <c r="GC381">
        <v>43</v>
      </c>
      <c r="GE381">
        <v>43</v>
      </c>
      <c r="GF381">
        <v>44</v>
      </c>
      <c r="GG381">
        <v>55</v>
      </c>
      <c r="LI381">
        <f>SUM(C381:LH381)</f>
        <v>390</v>
      </c>
      <c r="LJ381" s="1" t="e">
        <f>LI381/$LI$280</f>
        <v>#DIV/0!</v>
      </c>
      <c r="LK381" s="1" t="e">
        <f>LK380+LJ381</f>
        <v>#DIV/0!</v>
      </c>
    </row>
    <row r="382" spans="1:323" x14ac:dyDescent="0.25">
      <c r="A382" t="s">
        <v>719</v>
      </c>
      <c r="LI382">
        <f>SUM(C382:LH382)</f>
        <v>0</v>
      </c>
    </row>
    <row r="383" spans="1:323" x14ac:dyDescent="0.25">
      <c r="A383" t="s">
        <v>812</v>
      </c>
      <c r="LI383">
        <f>SUM(C383:LH383)</f>
        <v>0</v>
      </c>
    </row>
    <row r="384" spans="1:323" x14ac:dyDescent="0.25">
      <c r="A384" t="s">
        <v>720</v>
      </c>
      <c r="LI384">
        <f>SUM(C384:LH384)</f>
        <v>0</v>
      </c>
    </row>
    <row r="385" spans="1:323" x14ac:dyDescent="0.25">
      <c r="A385" t="s">
        <v>794</v>
      </c>
      <c r="LI385">
        <f>SUM(C385:LH385)</f>
        <v>0</v>
      </c>
    </row>
    <row r="386" spans="1:323" x14ac:dyDescent="0.25">
      <c r="A386" t="s">
        <v>822</v>
      </c>
      <c r="LI386">
        <f>SUM(C386:LH386)</f>
        <v>0</v>
      </c>
    </row>
    <row r="387" spans="1:323" x14ac:dyDescent="0.25">
      <c r="A387" t="s">
        <v>801</v>
      </c>
      <c r="LI387">
        <f>SUM(C387:LH387)</f>
        <v>0</v>
      </c>
    </row>
    <row r="388" spans="1:323" x14ac:dyDescent="0.25">
      <c r="A388" t="s">
        <v>805</v>
      </c>
      <c r="LI388">
        <f>SUM(C388:LH388)</f>
        <v>0</v>
      </c>
    </row>
    <row r="389" spans="1:323" x14ac:dyDescent="0.25">
      <c r="A389" t="s">
        <v>816</v>
      </c>
      <c r="LI389">
        <f>SUM(C389:LH389)</f>
        <v>0</v>
      </c>
    </row>
    <row r="390" spans="1:323" x14ac:dyDescent="0.25">
      <c r="A390" t="s">
        <v>821</v>
      </c>
      <c r="LI390">
        <f>SUM(C390:LH390)</f>
        <v>0</v>
      </c>
    </row>
    <row r="391" spans="1:323" x14ac:dyDescent="0.25">
      <c r="A391" t="s">
        <v>762</v>
      </c>
      <c r="LI391">
        <f>SUM(C391:LH391)</f>
        <v>0</v>
      </c>
    </row>
    <row r="392" spans="1:323" x14ac:dyDescent="0.25">
      <c r="A392" t="s">
        <v>531</v>
      </c>
      <c r="LI392">
        <f>SUM(C392:LH392)</f>
        <v>0</v>
      </c>
    </row>
    <row r="393" spans="1:323" x14ac:dyDescent="0.25">
      <c r="A393" t="s">
        <v>800</v>
      </c>
      <c r="LI393">
        <f>SUM(C393:LH393)</f>
        <v>0</v>
      </c>
    </row>
    <row r="394" spans="1:323" x14ac:dyDescent="0.25">
      <c r="A394" t="s">
        <v>431</v>
      </c>
      <c r="FE394">
        <v>437</v>
      </c>
      <c r="FF394">
        <v>48</v>
      </c>
      <c r="FG394">
        <v>47</v>
      </c>
      <c r="FH394">
        <v>542</v>
      </c>
      <c r="FI394">
        <v>199</v>
      </c>
      <c r="FJ394">
        <v>53</v>
      </c>
      <c r="FM394">
        <v>39</v>
      </c>
      <c r="FP394">
        <v>146</v>
      </c>
      <c r="FQ394">
        <v>191</v>
      </c>
      <c r="FR394">
        <v>123</v>
      </c>
      <c r="FS394">
        <v>91</v>
      </c>
      <c r="FT394">
        <v>80</v>
      </c>
      <c r="FX394">
        <v>108</v>
      </c>
      <c r="FY394">
        <v>62</v>
      </c>
      <c r="GG394">
        <v>206</v>
      </c>
      <c r="GI394">
        <v>39</v>
      </c>
      <c r="GJ394">
        <v>611</v>
      </c>
      <c r="HJ394">
        <v>37</v>
      </c>
      <c r="HN394">
        <v>38</v>
      </c>
      <c r="LI394">
        <f>SUM(C394:LH394)</f>
        <v>3097</v>
      </c>
      <c r="LJ394" s="1" t="e">
        <f>LI394/$LI$280</f>
        <v>#DIV/0!</v>
      </c>
      <c r="LK394" s="1" t="e">
        <f>LK393+LJ394</f>
        <v>#DIV/0!</v>
      </c>
    </row>
    <row r="395" spans="1:323" x14ac:dyDescent="0.25">
      <c r="A395" t="s">
        <v>785</v>
      </c>
      <c r="LI395">
        <f>SUM(C395:LH395)</f>
        <v>0</v>
      </c>
    </row>
    <row r="396" spans="1:323" x14ac:dyDescent="0.25">
      <c r="A396" t="s">
        <v>691</v>
      </c>
      <c r="LI396">
        <f>SUM(C396:LH396)</f>
        <v>0</v>
      </c>
    </row>
    <row r="397" spans="1:323" x14ac:dyDescent="0.25">
      <c r="A397" t="s">
        <v>843</v>
      </c>
      <c r="LI397">
        <f>SUM(C397:LH397)</f>
        <v>0</v>
      </c>
    </row>
    <row r="398" spans="1:323" x14ac:dyDescent="0.25">
      <c r="A398" t="s">
        <v>775</v>
      </c>
      <c r="LI398">
        <f>SUM(C398:LH398)</f>
        <v>0</v>
      </c>
    </row>
    <row r="399" spans="1:323" x14ac:dyDescent="0.25">
      <c r="A399" t="s">
        <v>754</v>
      </c>
      <c r="LI399">
        <f>SUM(C399:LH399)</f>
        <v>0</v>
      </c>
    </row>
    <row r="400" spans="1:323" x14ac:dyDescent="0.25">
      <c r="A400" t="s">
        <v>840</v>
      </c>
      <c r="LI400">
        <f>SUM(C400:LH400)</f>
        <v>0</v>
      </c>
    </row>
    <row r="401" spans="1:323" x14ac:dyDescent="0.25">
      <c r="A401" t="s">
        <v>509</v>
      </c>
      <c r="DC401">
        <v>47</v>
      </c>
      <c r="DJ401">
        <v>49</v>
      </c>
      <c r="DN401">
        <v>54</v>
      </c>
      <c r="DP401">
        <v>44</v>
      </c>
      <c r="LI401">
        <f>SUM(C401:LH401)</f>
        <v>194</v>
      </c>
      <c r="LJ401" s="1" t="e">
        <f>LI401/$LI$280</f>
        <v>#DIV/0!</v>
      </c>
      <c r="LK401" s="1" t="e">
        <f>LK400+LJ401</f>
        <v>#DIV/0!</v>
      </c>
    </row>
    <row r="402" spans="1:323" x14ac:dyDescent="0.25">
      <c r="A402" t="s">
        <v>777</v>
      </c>
      <c r="LI402">
        <f>SUM(C402:LH402)</f>
        <v>0</v>
      </c>
    </row>
    <row r="403" spans="1:323" x14ac:dyDescent="0.25">
      <c r="A403" t="s">
        <v>837</v>
      </c>
      <c r="LI403">
        <f>SUM(C403:LH403)</f>
        <v>0</v>
      </c>
    </row>
    <row r="404" spans="1:323" x14ac:dyDescent="0.25">
      <c r="A404" t="s">
        <v>755</v>
      </c>
      <c r="LI404">
        <f>SUM(C404:LH404)</f>
        <v>0</v>
      </c>
    </row>
    <row r="405" spans="1:323" x14ac:dyDescent="0.25">
      <c r="A405" t="s">
        <v>685</v>
      </c>
      <c r="LI405">
        <f>SUM(C405:LH405)</f>
        <v>0</v>
      </c>
    </row>
    <row r="406" spans="1:323" x14ac:dyDescent="0.25">
      <c r="A406" t="s">
        <v>857</v>
      </c>
      <c r="LI406">
        <f>SUM(C406:LH406)</f>
        <v>0</v>
      </c>
    </row>
    <row r="407" spans="1:323" x14ac:dyDescent="0.25">
      <c r="A407" t="s">
        <v>813</v>
      </c>
      <c r="LI407">
        <f>SUM(C407:LH407)</f>
        <v>0</v>
      </c>
    </row>
    <row r="408" spans="1:323" x14ac:dyDescent="0.25">
      <c r="A408" t="s">
        <v>767</v>
      </c>
      <c r="LI408">
        <f>SUM(C408:LH408)</f>
        <v>0</v>
      </c>
    </row>
    <row r="409" spans="1:323" x14ac:dyDescent="0.25">
      <c r="A409" t="s">
        <v>457</v>
      </c>
      <c r="DG409">
        <v>55</v>
      </c>
      <c r="FH409">
        <v>335</v>
      </c>
      <c r="FO409">
        <v>41</v>
      </c>
      <c r="FU409">
        <v>78</v>
      </c>
      <c r="FY409">
        <v>139</v>
      </c>
      <c r="GJ409">
        <v>255</v>
      </c>
      <c r="HA409">
        <v>104</v>
      </c>
      <c r="HD409">
        <v>47</v>
      </c>
      <c r="HE409">
        <v>37</v>
      </c>
      <c r="HL409">
        <v>56</v>
      </c>
      <c r="LI409">
        <f>SUM(C409:LH409)</f>
        <v>1147</v>
      </c>
      <c r="LJ409" s="1" t="e">
        <f>LI409/$LI$280</f>
        <v>#DIV/0!</v>
      </c>
      <c r="LK409" s="1" t="e">
        <f>LK408+LJ409</f>
        <v>#DIV/0!</v>
      </c>
    </row>
    <row r="410" spans="1:323" x14ac:dyDescent="0.25">
      <c r="A410" t="s">
        <v>832</v>
      </c>
      <c r="LI410">
        <f>SUM(C410:LH410)</f>
        <v>0</v>
      </c>
    </row>
    <row r="411" spans="1:323" x14ac:dyDescent="0.25">
      <c r="A411" t="s">
        <v>875</v>
      </c>
      <c r="LI411">
        <f>SUM(C411:LH411)</f>
        <v>0</v>
      </c>
    </row>
    <row r="412" spans="1:323" x14ac:dyDescent="0.25">
      <c r="A412" t="s">
        <v>824</v>
      </c>
      <c r="LI412">
        <f>SUM(C412:LH412)</f>
        <v>0</v>
      </c>
    </row>
    <row r="413" spans="1:323" x14ac:dyDescent="0.25">
      <c r="A413" t="s">
        <v>849</v>
      </c>
      <c r="LI413">
        <f>SUM(C413:LH413)</f>
        <v>0</v>
      </c>
    </row>
    <row r="414" spans="1:323" x14ac:dyDescent="0.25">
      <c r="A414" t="s">
        <v>758</v>
      </c>
      <c r="LI414">
        <f>SUM(C414:LH414)</f>
        <v>0</v>
      </c>
    </row>
    <row r="415" spans="1:323" x14ac:dyDescent="0.25">
      <c r="A415" t="s">
        <v>781</v>
      </c>
      <c r="LI415">
        <f>SUM(C415:LH415)</f>
        <v>0</v>
      </c>
    </row>
    <row r="416" spans="1:323" x14ac:dyDescent="0.25">
      <c r="A416" t="s">
        <v>506</v>
      </c>
      <c r="LI416">
        <f>SUM(C416:LH416)</f>
        <v>0</v>
      </c>
    </row>
    <row r="417" spans="1:323" x14ac:dyDescent="0.25">
      <c r="A417" t="s">
        <v>779</v>
      </c>
      <c r="LI417">
        <f>SUM(C417:LH417)</f>
        <v>0</v>
      </c>
    </row>
    <row r="418" spans="1:323" x14ac:dyDescent="0.25">
      <c r="A418" t="s">
        <v>706</v>
      </c>
      <c r="LI418">
        <f>SUM(C418:LH418)</f>
        <v>0</v>
      </c>
    </row>
    <row r="419" spans="1:323" x14ac:dyDescent="0.25">
      <c r="A419" t="s">
        <v>838</v>
      </c>
      <c r="LI419">
        <f>SUM(C419:LH419)</f>
        <v>0</v>
      </c>
    </row>
    <row r="420" spans="1:323" x14ac:dyDescent="0.25">
      <c r="A420" t="s">
        <v>854</v>
      </c>
      <c r="LI420">
        <f>SUM(C420:LH420)</f>
        <v>0</v>
      </c>
    </row>
    <row r="421" spans="1:323" x14ac:dyDescent="0.25">
      <c r="A421" t="s">
        <v>742</v>
      </c>
      <c r="LI421">
        <f>SUM(C421:LH421)</f>
        <v>0</v>
      </c>
    </row>
    <row r="422" spans="1:323" x14ac:dyDescent="0.25">
      <c r="A422" t="s">
        <v>820</v>
      </c>
      <c r="LI422">
        <f>SUM(C422:LH422)</f>
        <v>0</v>
      </c>
    </row>
    <row r="423" spans="1:323" x14ac:dyDescent="0.25">
      <c r="A423" t="s">
        <v>441</v>
      </c>
      <c r="E423">
        <v>37</v>
      </c>
      <c r="R423">
        <v>38</v>
      </c>
      <c r="T423">
        <v>59</v>
      </c>
      <c r="U423">
        <v>50</v>
      </c>
      <c r="Z423">
        <v>62</v>
      </c>
      <c r="AA423">
        <v>64</v>
      </c>
      <c r="AC423">
        <v>64</v>
      </c>
      <c r="AE423">
        <v>39</v>
      </c>
      <c r="BU423">
        <v>54</v>
      </c>
      <c r="DJ423">
        <v>44</v>
      </c>
      <c r="DP423">
        <v>46</v>
      </c>
      <c r="DY423">
        <v>67</v>
      </c>
      <c r="EA423">
        <v>64</v>
      </c>
      <c r="EB423">
        <v>136</v>
      </c>
      <c r="EC423">
        <v>41</v>
      </c>
      <c r="ED423">
        <v>47</v>
      </c>
      <c r="EE423">
        <v>42</v>
      </c>
      <c r="EH423">
        <v>55</v>
      </c>
      <c r="EI423">
        <v>41</v>
      </c>
      <c r="EJ423">
        <v>79</v>
      </c>
      <c r="EK423">
        <v>110</v>
      </c>
      <c r="EQ423">
        <v>43</v>
      </c>
      <c r="ES423">
        <v>47</v>
      </c>
      <c r="EU423">
        <v>54</v>
      </c>
      <c r="EW423">
        <v>59</v>
      </c>
      <c r="EY423">
        <v>54</v>
      </c>
      <c r="EZ423">
        <v>37</v>
      </c>
      <c r="LI423">
        <f>SUM(C423:LH423)</f>
        <v>1533</v>
      </c>
      <c r="LJ423" s="1" t="e">
        <f>LI423/$LI$280</f>
        <v>#DIV/0!</v>
      </c>
      <c r="LK423" s="1" t="e">
        <f>LK422+LJ423</f>
        <v>#DIV/0!</v>
      </c>
    </row>
    <row r="424" spans="1:323" x14ac:dyDescent="0.25">
      <c r="A424" t="s">
        <v>766</v>
      </c>
      <c r="LI424">
        <f>SUM(C424:LH424)</f>
        <v>0</v>
      </c>
    </row>
    <row r="425" spans="1:323" x14ac:dyDescent="0.25">
      <c r="A425" t="s">
        <v>551</v>
      </c>
      <c r="LI425">
        <f>SUM(C425:LH425)</f>
        <v>0</v>
      </c>
    </row>
    <row r="426" spans="1:323" x14ac:dyDescent="0.25">
      <c r="A426" t="s">
        <v>806</v>
      </c>
      <c r="LI426">
        <f>SUM(C426:LH426)</f>
        <v>0</v>
      </c>
    </row>
    <row r="427" spans="1:323" x14ac:dyDescent="0.25">
      <c r="A427" t="s">
        <v>825</v>
      </c>
      <c r="LI427">
        <f>SUM(C427:LH427)</f>
        <v>0</v>
      </c>
    </row>
    <row r="428" spans="1:323" x14ac:dyDescent="0.25">
      <c r="A428" t="s">
        <v>807</v>
      </c>
      <c r="LI428">
        <f>SUM(C428:LH428)</f>
        <v>0</v>
      </c>
    </row>
    <row r="429" spans="1:323" x14ac:dyDescent="0.25">
      <c r="A429" t="s">
        <v>795</v>
      </c>
      <c r="LI429">
        <f>SUM(C429:LH429)</f>
        <v>0</v>
      </c>
    </row>
    <row r="430" spans="1:323" x14ac:dyDescent="0.25">
      <c r="A430" t="s">
        <v>827</v>
      </c>
      <c r="LI430">
        <f>SUM(C430:LH430)</f>
        <v>0</v>
      </c>
    </row>
    <row r="431" spans="1:323" x14ac:dyDescent="0.25">
      <c r="A431" t="s">
        <v>738</v>
      </c>
      <c r="LI431">
        <f>SUM(C431:LH431)</f>
        <v>0</v>
      </c>
    </row>
    <row r="432" spans="1:323" x14ac:dyDescent="0.25">
      <c r="A432" t="s">
        <v>790</v>
      </c>
      <c r="LI432">
        <f>SUM(C432:LH432)</f>
        <v>0</v>
      </c>
    </row>
    <row r="433" spans="1:323" x14ac:dyDescent="0.25">
      <c r="A433" t="s">
        <v>864</v>
      </c>
      <c r="LI433">
        <f>SUM(C433:LH433)</f>
        <v>0</v>
      </c>
    </row>
    <row r="434" spans="1:323" x14ac:dyDescent="0.25">
      <c r="A434" t="s">
        <v>772</v>
      </c>
      <c r="LI434">
        <f>SUM(C434:LH434)</f>
        <v>0</v>
      </c>
    </row>
    <row r="435" spans="1:323" x14ac:dyDescent="0.25">
      <c r="A435" t="s">
        <v>572</v>
      </c>
      <c r="LI435">
        <f>SUM(C435:LH435)</f>
        <v>0</v>
      </c>
    </row>
    <row r="436" spans="1:323" x14ac:dyDescent="0.25">
      <c r="A436" t="s">
        <v>876</v>
      </c>
      <c r="LI436">
        <f>SUM(C436:LH436)</f>
        <v>0</v>
      </c>
    </row>
    <row r="437" spans="1:323" x14ac:dyDescent="0.25">
      <c r="A437" t="s">
        <v>543</v>
      </c>
      <c r="HO437">
        <v>76</v>
      </c>
      <c r="LI437">
        <f>SUM(C437:LH437)</f>
        <v>76</v>
      </c>
      <c r="LJ437" s="1" t="e">
        <f>LI437/$LI$280</f>
        <v>#DIV/0!</v>
      </c>
      <c r="LK437" s="1" t="e">
        <f>LK436+LJ437</f>
        <v>#DIV/0!</v>
      </c>
    </row>
    <row r="438" spans="1:323" x14ac:dyDescent="0.25">
      <c r="A438" t="s">
        <v>815</v>
      </c>
      <c r="LI438">
        <f>SUM(C438:LH438)</f>
        <v>0</v>
      </c>
    </row>
    <row r="439" spans="1:323" x14ac:dyDescent="0.25">
      <c r="A439" t="s">
        <v>848</v>
      </c>
      <c r="LI439">
        <f>SUM(C439:LH439)</f>
        <v>0</v>
      </c>
    </row>
    <row r="440" spans="1:323" x14ac:dyDescent="0.25">
      <c r="A440" t="s">
        <v>859</v>
      </c>
      <c r="LI440">
        <f>SUM(C440:LH440)</f>
        <v>0</v>
      </c>
    </row>
    <row r="441" spans="1:323" x14ac:dyDescent="0.25">
      <c r="A441" t="s">
        <v>863</v>
      </c>
      <c r="LI441">
        <f>SUM(C441:LH441)</f>
        <v>0</v>
      </c>
    </row>
    <row r="442" spans="1:323" x14ac:dyDescent="0.25">
      <c r="A442" t="s">
        <v>514</v>
      </c>
      <c r="FZ442">
        <v>37</v>
      </c>
      <c r="LI442">
        <f>SUM(C442:LH442)</f>
        <v>37</v>
      </c>
      <c r="LJ442" s="1" t="e">
        <f>LI442/$LI$280</f>
        <v>#DIV/0!</v>
      </c>
      <c r="LK442" s="1" t="e">
        <f>LK441+LJ442</f>
        <v>#DIV/0!</v>
      </c>
    </row>
    <row r="443" spans="1:323" x14ac:dyDescent="0.25">
      <c r="A443" t="s">
        <v>774</v>
      </c>
      <c r="LI443">
        <f>SUM(C443:LH443)</f>
        <v>0</v>
      </c>
    </row>
    <row r="444" spans="1:323" x14ac:dyDescent="0.25">
      <c r="A444" t="s">
        <v>427</v>
      </c>
      <c r="BC444">
        <v>49</v>
      </c>
      <c r="CA444">
        <v>41</v>
      </c>
      <c r="CY444">
        <v>40</v>
      </c>
      <c r="DQ444">
        <v>56</v>
      </c>
      <c r="GS444">
        <v>46</v>
      </c>
      <c r="HB444">
        <v>202</v>
      </c>
      <c r="HE444">
        <v>55</v>
      </c>
      <c r="HF444">
        <v>86</v>
      </c>
      <c r="HH444">
        <v>58</v>
      </c>
      <c r="HI444">
        <v>186</v>
      </c>
      <c r="HJ444">
        <v>57</v>
      </c>
      <c r="HM444">
        <v>88</v>
      </c>
      <c r="HO444">
        <v>193</v>
      </c>
      <c r="HP444">
        <v>171</v>
      </c>
      <c r="HQ444">
        <v>42</v>
      </c>
      <c r="ID444">
        <v>54</v>
      </c>
      <c r="IH444">
        <v>51</v>
      </c>
      <c r="IM444">
        <v>41</v>
      </c>
      <c r="IP444">
        <v>66</v>
      </c>
      <c r="IU444">
        <v>53</v>
      </c>
      <c r="JC444">
        <v>101</v>
      </c>
      <c r="JE444">
        <v>42</v>
      </c>
      <c r="JK444">
        <v>71</v>
      </c>
      <c r="JV444">
        <v>43</v>
      </c>
      <c r="KA444">
        <v>58</v>
      </c>
      <c r="KQ444">
        <v>39</v>
      </c>
      <c r="LI444">
        <f>SUM(C444:LH444)</f>
        <v>1989</v>
      </c>
      <c r="LJ444" s="1" t="e">
        <f>LI444/$LI$280</f>
        <v>#DIV/0!</v>
      </c>
      <c r="LK444" s="1" t="e">
        <f>LK443+LJ444</f>
        <v>#DIV/0!</v>
      </c>
    </row>
    <row r="445" spans="1:323" x14ac:dyDescent="0.25">
      <c r="A445" t="s">
        <v>856</v>
      </c>
      <c r="LI445">
        <f>SUM(C445:LH445)</f>
        <v>0</v>
      </c>
    </row>
    <row r="446" spans="1:323" x14ac:dyDescent="0.25">
      <c r="A446" t="s">
        <v>818</v>
      </c>
      <c r="LI446">
        <f>SUM(C446:LH446)</f>
        <v>0</v>
      </c>
    </row>
    <row r="447" spans="1:323" x14ac:dyDescent="0.25">
      <c r="A447" t="s">
        <v>883</v>
      </c>
      <c r="LI447">
        <f>SUM(C447:LH447)</f>
        <v>0</v>
      </c>
    </row>
    <row r="448" spans="1:323" x14ac:dyDescent="0.25">
      <c r="A448" t="s">
        <v>846</v>
      </c>
      <c r="LI448">
        <f>SUM(C448:LH448)</f>
        <v>0</v>
      </c>
    </row>
    <row r="449" spans="1:323" x14ac:dyDescent="0.25">
      <c r="A449" t="s">
        <v>666</v>
      </c>
      <c r="LI449">
        <f>SUM(C449:LH449)</f>
        <v>0</v>
      </c>
    </row>
    <row r="450" spans="1:323" x14ac:dyDescent="0.25">
      <c r="A450" t="s">
        <v>587</v>
      </c>
      <c r="LI450">
        <f>SUM(C450:LH450)</f>
        <v>0</v>
      </c>
    </row>
    <row r="451" spans="1:323" x14ac:dyDescent="0.25">
      <c r="A451" t="s">
        <v>885</v>
      </c>
      <c r="LI451">
        <f>SUM(C451:LH451)</f>
        <v>0</v>
      </c>
    </row>
    <row r="452" spans="1:323" x14ac:dyDescent="0.25">
      <c r="A452" t="s">
        <v>634</v>
      </c>
      <c r="LI452">
        <f>SUM(C452:LH452)</f>
        <v>0</v>
      </c>
    </row>
    <row r="453" spans="1:323" x14ac:dyDescent="0.25">
      <c r="A453" t="s">
        <v>873</v>
      </c>
      <c r="LI453">
        <f>SUM(C453:LH453)</f>
        <v>0</v>
      </c>
    </row>
    <row r="454" spans="1:323" x14ac:dyDescent="0.25">
      <c r="A454" t="s">
        <v>826</v>
      </c>
      <c r="LI454">
        <f>SUM(C454:LH454)</f>
        <v>0</v>
      </c>
    </row>
    <row r="455" spans="1:323" x14ac:dyDescent="0.25">
      <c r="A455" t="s">
        <v>789</v>
      </c>
      <c r="LI455">
        <f>SUM(C455:LH455)</f>
        <v>0</v>
      </c>
    </row>
    <row r="456" spans="1:323" x14ac:dyDescent="0.25">
      <c r="A456" t="s">
        <v>851</v>
      </c>
      <c r="LI456">
        <f>SUM(C456:LH456)</f>
        <v>0</v>
      </c>
    </row>
    <row r="457" spans="1:323" x14ac:dyDescent="0.25">
      <c r="A457" t="s">
        <v>773</v>
      </c>
      <c r="LI457">
        <f>SUM(C457:LH457)</f>
        <v>0</v>
      </c>
    </row>
    <row r="458" spans="1:323" x14ac:dyDescent="0.25">
      <c r="A458" t="s">
        <v>786</v>
      </c>
      <c r="LI458">
        <f>SUM(C458:LH458)</f>
        <v>0</v>
      </c>
    </row>
    <row r="459" spans="1:323" x14ac:dyDescent="0.25">
      <c r="A459" t="s">
        <v>844</v>
      </c>
      <c r="LI459">
        <f>SUM(C459:LH459)</f>
        <v>0</v>
      </c>
    </row>
    <row r="460" spans="1:323" x14ac:dyDescent="0.25">
      <c r="A460" t="s">
        <v>469</v>
      </c>
      <c r="AA460">
        <v>73</v>
      </c>
      <c r="AC460">
        <v>40</v>
      </c>
      <c r="BS460">
        <v>37</v>
      </c>
      <c r="CK460">
        <v>73</v>
      </c>
      <c r="DA460">
        <v>57</v>
      </c>
      <c r="DB460">
        <v>57</v>
      </c>
      <c r="DC460">
        <v>41</v>
      </c>
      <c r="DD460">
        <v>69</v>
      </c>
      <c r="DF460">
        <v>79</v>
      </c>
      <c r="DQ460">
        <v>56</v>
      </c>
      <c r="LI460">
        <f>SUM(C460:LH460)</f>
        <v>582</v>
      </c>
      <c r="LJ460" s="1" t="e">
        <f>LI460/$LI$280</f>
        <v>#DIV/0!</v>
      </c>
      <c r="LK460" s="1" t="e">
        <f>LK459+LJ460</f>
        <v>#DIV/0!</v>
      </c>
    </row>
    <row r="461" spans="1:323" x14ac:dyDescent="0.25">
      <c r="A461" t="s">
        <v>399</v>
      </c>
      <c r="FE461">
        <v>112</v>
      </c>
      <c r="FF461">
        <v>133</v>
      </c>
      <c r="FH461">
        <v>400</v>
      </c>
      <c r="FJ461">
        <v>149</v>
      </c>
      <c r="FK461">
        <v>504</v>
      </c>
      <c r="FL461">
        <v>207</v>
      </c>
      <c r="FM461">
        <v>194</v>
      </c>
      <c r="FN461">
        <v>227</v>
      </c>
      <c r="FO461">
        <v>1021</v>
      </c>
      <c r="FP461">
        <v>179</v>
      </c>
      <c r="FQ461">
        <v>250</v>
      </c>
      <c r="FR461">
        <v>178</v>
      </c>
      <c r="FS461">
        <v>414</v>
      </c>
      <c r="FT461">
        <v>161</v>
      </c>
      <c r="FU461">
        <v>119</v>
      </c>
      <c r="FV461">
        <v>124</v>
      </c>
      <c r="FX461">
        <v>52</v>
      </c>
      <c r="FZ461">
        <v>94</v>
      </c>
      <c r="GA461">
        <v>404</v>
      </c>
      <c r="GB461">
        <v>191</v>
      </c>
      <c r="GC461">
        <v>276</v>
      </c>
      <c r="GD461">
        <v>154</v>
      </c>
      <c r="GE461">
        <v>617</v>
      </c>
      <c r="GF461">
        <v>471</v>
      </c>
      <c r="GG461">
        <v>576</v>
      </c>
      <c r="GH461">
        <v>118</v>
      </c>
      <c r="GI461">
        <v>338</v>
      </c>
      <c r="GJ461">
        <v>127</v>
      </c>
      <c r="HA461">
        <v>54</v>
      </c>
      <c r="HB461">
        <v>66</v>
      </c>
      <c r="HL461">
        <v>293</v>
      </c>
      <c r="HO461">
        <v>42</v>
      </c>
      <c r="HP461">
        <v>100</v>
      </c>
      <c r="HW461">
        <v>51</v>
      </c>
      <c r="LI461">
        <f>SUM(C461:LH461)</f>
        <v>8396</v>
      </c>
      <c r="LJ461" s="1" t="e">
        <f>LI461/$LI$280</f>
        <v>#DIV/0!</v>
      </c>
      <c r="LK461" s="1" t="e">
        <f>LK460+LJ461</f>
        <v>#DIV/0!</v>
      </c>
    </row>
    <row r="462" spans="1:323" x14ac:dyDescent="0.25">
      <c r="A462" t="s">
        <v>839</v>
      </c>
      <c r="LI462">
        <f>SUM(C462:LH462)</f>
        <v>0</v>
      </c>
    </row>
    <row r="463" spans="1:323" x14ac:dyDescent="0.25">
      <c r="A463" t="s">
        <v>654</v>
      </c>
      <c r="LI463">
        <f>SUM(C463:LH463)</f>
        <v>0</v>
      </c>
    </row>
    <row r="464" spans="1:323" x14ac:dyDescent="0.25">
      <c r="A464" t="s">
        <v>853</v>
      </c>
      <c r="LI464">
        <f>SUM(C464:LH464)</f>
        <v>0</v>
      </c>
    </row>
    <row r="465" spans="1:323" x14ac:dyDescent="0.25">
      <c r="A465" t="s">
        <v>475</v>
      </c>
      <c r="CH465">
        <v>73</v>
      </c>
      <c r="DZ465">
        <v>45</v>
      </c>
      <c r="EJ465">
        <v>89</v>
      </c>
      <c r="EM465">
        <v>52</v>
      </c>
      <c r="EN465">
        <v>93</v>
      </c>
      <c r="FF465">
        <v>53</v>
      </c>
      <c r="FO465">
        <v>41</v>
      </c>
      <c r="FS465">
        <v>114</v>
      </c>
      <c r="IC465">
        <v>70</v>
      </c>
      <c r="LI465">
        <f>SUM(C465:LH465)</f>
        <v>630</v>
      </c>
      <c r="LJ465" s="1" t="e">
        <f>LI465/$LI$280</f>
        <v>#DIV/0!</v>
      </c>
      <c r="LK465" s="1" t="e">
        <f>LK464+LJ465</f>
        <v>#DIV/0!</v>
      </c>
    </row>
    <row r="466" spans="1:323" x14ac:dyDescent="0.25">
      <c r="A466" t="s">
        <v>513</v>
      </c>
      <c r="C466">
        <v>63</v>
      </c>
      <c r="D466">
        <v>59</v>
      </c>
      <c r="J466">
        <v>136</v>
      </c>
      <c r="O466">
        <v>50</v>
      </c>
      <c r="P466">
        <v>42</v>
      </c>
      <c r="GW466">
        <v>90</v>
      </c>
      <c r="LI466">
        <f>SUM(C466:LH466)</f>
        <v>440</v>
      </c>
      <c r="LJ466" s="1" t="e">
        <f>LI466/$LI$280</f>
        <v>#DIV/0!</v>
      </c>
      <c r="LK466" s="1" t="e">
        <f>LK465+LJ466</f>
        <v>#DIV/0!</v>
      </c>
    </row>
    <row r="467" spans="1:323" x14ac:dyDescent="0.25">
      <c r="A467" t="s">
        <v>802</v>
      </c>
      <c r="LI467">
        <f>SUM(C467:LH467)</f>
        <v>0</v>
      </c>
    </row>
    <row r="468" spans="1:323" x14ac:dyDescent="0.25">
      <c r="A468" t="s">
        <v>463</v>
      </c>
      <c r="J468">
        <v>50</v>
      </c>
      <c r="K468">
        <v>103</v>
      </c>
      <c r="O468">
        <v>64</v>
      </c>
      <c r="AC468">
        <v>61</v>
      </c>
      <c r="BO468">
        <v>40</v>
      </c>
      <c r="DX468">
        <v>103</v>
      </c>
      <c r="DY468">
        <v>89</v>
      </c>
      <c r="EB468">
        <v>41</v>
      </c>
      <c r="KI468">
        <v>159</v>
      </c>
      <c r="LI468">
        <f>SUM(C468:LH468)</f>
        <v>710</v>
      </c>
      <c r="LJ468" s="1" t="e">
        <f>LI468/$LI$280</f>
        <v>#DIV/0!</v>
      </c>
      <c r="LK468" s="1" t="e">
        <f>LK467+LJ468</f>
        <v>#DIV/0!</v>
      </c>
    </row>
    <row r="469" spans="1:323" x14ac:dyDescent="0.25">
      <c r="A469" t="s">
        <v>472</v>
      </c>
      <c r="CN469">
        <v>46</v>
      </c>
      <c r="CZ469">
        <v>39</v>
      </c>
      <c r="DH469">
        <v>42</v>
      </c>
      <c r="DO469">
        <v>37</v>
      </c>
      <c r="ED469">
        <v>49</v>
      </c>
      <c r="EI469">
        <v>55</v>
      </c>
      <c r="EL469">
        <v>73</v>
      </c>
      <c r="LI469">
        <f>SUM(C469:LH469)</f>
        <v>341</v>
      </c>
      <c r="LJ469" s="1" t="e">
        <f>LI469/$LI$280</f>
        <v>#DIV/0!</v>
      </c>
      <c r="LK469" s="1" t="e">
        <f>LK468+LJ469</f>
        <v>#DIV/0!</v>
      </c>
    </row>
    <row r="470" spans="1:323" x14ac:dyDescent="0.25">
      <c r="A470" t="s">
        <v>379</v>
      </c>
      <c r="FE470">
        <v>187</v>
      </c>
      <c r="FF470">
        <v>237</v>
      </c>
      <c r="FG470">
        <v>300</v>
      </c>
      <c r="FH470">
        <v>10278</v>
      </c>
      <c r="FI470">
        <v>148</v>
      </c>
      <c r="FJ470">
        <v>245</v>
      </c>
      <c r="FK470">
        <v>291</v>
      </c>
      <c r="FL470">
        <v>64</v>
      </c>
      <c r="FM470">
        <v>177</v>
      </c>
      <c r="FN470">
        <v>572</v>
      </c>
      <c r="FO470">
        <v>386</v>
      </c>
      <c r="FP470">
        <v>156</v>
      </c>
      <c r="FQ470">
        <v>522</v>
      </c>
      <c r="FR470">
        <v>526</v>
      </c>
      <c r="FS470">
        <v>433</v>
      </c>
      <c r="FT470">
        <v>283</v>
      </c>
      <c r="FU470">
        <v>358</v>
      </c>
      <c r="FV470">
        <v>173</v>
      </c>
      <c r="FW470">
        <v>161</v>
      </c>
      <c r="FX470">
        <v>1214</v>
      </c>
      <c r="FY470">
        <v>41</v>
      </c>
      <c r="FZ470">
        <v>69</v>
      </c>
      <c r="GA470">
        <v>205</v>
      </c>
      <c r="GB470">
        <v>39</v>
      </c>
      <c r="GC470">
        <v>208</v>
      </c>
      <c r="GD470">
        <v>254</v>
      </c>
      <c r="GE470">
        <v>233</v>
      </c>
      <c r="GF470">
        <v>206</v>
      </c>
      <c r="GG470">
        <v>491</v>
      </c>
      <c r="GH470">
        <v>487</v>
      </c>
      <c r="GI470">
        <v>277</v>
      </c>
      <c r="GJ470">
        <v>181</v>
      </c>
      <c r="GP470">
        <v>41</v>
      </c>
      <c r="HB470">
        <v>39</v>
      </c>
      <c r="HD470">
        <v>144</v>
      </c>
      <c r="HI470">
        <v>49</v>
      </c>
      <c r="HO470">
        <v>125</v>
      </c>
      <c r="HP470">
        <v>85</v>
      </c>
      <c r="LI470">
        <f>SUM(C470:LH470)</f>
        <v>19885</v>
      </c>
      <c r="LJ470" s="1" t="e">
        <f>LI470/$LI$280</f>
        <v>#DIV/0!</v>
      </c>
      <c r="LK470" s="1" t="e">
        <f>LK469+LJ470</f>
        <v>#DIV/0!</v>
      </c>
    </row>
    <row r="471" spans="1:323" x14ac:dyDescent="0.25">
      <c r="A471" t="s">
        <v>852</v>
      </c>
      <c r="LI471">
        <f>SUM(C471:LH471)</f>
        <v>0</v>
      </c>
    </row>
    <row r="472" spans="1:323" x14ac:dyDescent="0.25">
      <c r="A472" t="s">
        <v>834</v>
      </c>
      <c r="LI472">
        <f>SUM(C472:LH472)</f>
        <v>0</v>
      </c>
    </row>
    <row r="473" spans="1:323" x14ac:dyDescent="0.25">
      <c r="A473" t="s">
        <v>483</v>
      </c>
      <c r="J473">
        <v>42</v>
      </c>
      <c r="X473">
        <v>55</v>
      </c>
      <c r="DK473">
        <v>59</v>
      </c>
      <c r="HI473">
        <v>39</v>
      </c>
      <c r="LI473">
        <f>SUM(C473:LH473)</f>
        <v>195</v>
      </c>
      <c r="LJ473" s="1" t="e">
        <f>LI473/$LI$280</f>
        <v>#DIV/0!</v>
      </c>
      <c r="LK473" s="1" t="e">
        <f>LK472+LJ473</f>
        <v>#DIV/0!</v>
      </c>
    </row>
    <row r="474" spans="1:323" x14ac:dyDescent="0.25">
      <c r="A474" t="s">
        <v>793</v>
      </c>
      <c r="LI474">
        <f>SUM(C474:LH474)</f>
        <v>0</v>
      </c>
    </row>
    <row r="475" spans="1:323" x14ac:dyDescent="0.25">
      <c r="A475" t="s">
        <v>508</v>
      </c>
      <c r="CC475">
        <v>41</v>
      </c>
      <c r="FQ475">
        <v>93</v>
      </c>
      <c r="GJ475">
        <v>38</v>
      </c>
      <c r="GY475">
        <v>104</v>
      </c>
      <c r="LI475">
        <f>SUM(C475:LH475)</f>
        <v>276</v>
      </c>
      <c r="LJ475" s="1" t="e">
        <f>LI475/$LI$280</f>
        <v>#DIV/0!</v>
      </c>
      <c r="LK475" s="1" t="e">
        <f>LK474+LJ475</f>
        <v>#DIV/0!</v>
      </c>
    </row>
    <row r="476" spans="1:323" x14ac:dyDescent="0.25">
      <c r="A476" t="s">
        <v>799</v>
      </c>
      <c r="LI476">
        <f>SUM(C476:LH476)</f>
        <v>0</v>
      </c>
    </row>
    <row r="477" spans="1:323" x14ac:dyDescent="0.25">
      <c r="A477" t="s">
        <v>828</v>
      </c>
      <c r="LI477">
        <f>SUM(C477:LH477)</f>
        <v>0</v>
      </c>
    </row>
    <row r="478" spans="1:323" x14ac:dyDescent="0.25">
      <c r="A478" t="s">
        <v>449</v>
      </c>
      <c r="AG478">
        <v>237</v>
      </c>
      <c r="AH478">
        <v>99</v>
      </c>
      <c r="AI478">
        <v>72</v>
      </c>
      <c r="AJ478">
        <v>64</v>
      </c>
      <c r="AK478">
        <v>73</v>
      </c>
      <c r="AL478">
        <v>513</v>
      </c>
      <c r="BJ478">
        <v>106</v>
      </c>
      <c r="BK478">
        <v>76</v>
      </c>
      <c r="BL478">
        <v>56</v>
      </c>
      <c r="BR478">
        <v>82</v>
      </c>
      <c r="CC478">
        <v>48</v>
      </c>
      <c r="CE478">
        <v>87</v>
      </c>
      <c r="DC478">
        <v>86</v>
      </c>
      <c r="DD478">
        <v>87</v>
      </c>
      <c r="DE478">
        <v>66</v>
      </c>
      <c r="DF478">
        <v>54</v>
      </c>
      <c r="DT478">
        <v>186</v>
      </c>
      <c r="LI478">
        <f>SUM(C478:LH478)</f>
        <v>1992</v>
      </c>
      <c r="LJ478" s="1" t="e">
        <f>LI478/$LI$280</f>
        <v>#DIV/0!</v>
      </c>
      <c r="LK478" s="1" t="e">
        <f>LK477+LJ478</f>
        <v>#DIV/0!</v>
      </c>
    </row>
    <row r="479" spans="1:323" x14ac:dyDescent="0.25">
      <c r="A479" t="s">
        <v>855</v>
      </c>
      <c r="LI479">
        <f>SUM(C479:LH479)</f>
        <v>0</v>
      </c>
    </row>
    <row r="480" spans="1:323" x14ac:dyDescent="0.25">
      <c r="A480" t="s">
        <v>823</v>
      </c>
      <c r="LI480">
        <f>SUM(C480:LH480)</f>
        <v>0</v>
      </c>
    </row>
    <row r="481" spans="1:323" x14ac:dyDescent="0.25">
      <c r="A481" t="s">
        <v>831</v>
      </c>
      <c r="LI481">
        <f>SUM(C481:LH481)</f>
        <v>0</v>
      </c>
    </row>
    <row r="482" spans="1:323" x14ac:dyDescent="0.25">
      <c r="A482" t="s">
        <v>526</v>
      </c>
      <c r="DG482">
        <v>54</v>
      </c>
      <c r="DH482">
        <v>42</v>
      </c>
      <c r="LI482">
        <f>SUM(C482:LH482)</f>
        <v>96</v>
      </c>
      <c r="LJ482" s="1" t="e">
        <f>LI482/$LI$280</f>
        <v>#DIV/0!</v>
      </c>
      <c r="LK482" s="1" t="e">
        <f>LK481+LJ482</f>
        <v>#DIV/0!</v>
      </c>
    </row>
    <row r="483" spans="1:323" x14ac:dyDescent="0.25">
      <c r="A483" t="s">
        <v>383</v>
      </c>
      <c r="FE483">
        <v>106</v>
      </c>
      <c r="FF483">
        <v>236</v>
      </c>
      <c r="FG483">
        <v>259</v>
      </c>
      <c r="FH483">
        <v>2890</v>
      </c>
      <c r="FI483">
        <v>378</v>
      </c>
      <c r="FJ483">
        <v>324</v>
      </c>
      <c r="FK483">
        <v>448</v>
      </c>
      <c r="FL483">
        <v>104</v>
      </c>
      <c r="FM483">
        <v>361</v>
      </c>
      <c r="FN483">
        <v>1475</v>
      </c>
      <c r="FO483">
        <v>668</v>
      </c>
      <c r="FP483">
        <v>212</v>
      </c>
      <c r="FQ483">
        <v>473</v>
      </c>
      <c r="FR483">
        <v>391</v>
      </c>
      <c r="FS483">
        <v>551</v>
      </c>
      <c r="FT483">
        <v>392</v>
      </c>
      <c r="FU483">
        <v>173</v>
      </c>
      <c r="FV483">
        <v>258</v>
      </c>
      <c r="FW483">
        <v>157</v>
      </c>
      <c r="FX483">
        <v>228</v>
      </c>
      <c r="FZ483">
        <v>158</v>
      </c>
      <c r="GA483">
        <v>272</v>
      </c>
      <c r="GB483">
        <v>152</v>
      </c>
      <c r="GC483">
        <v>465</v>
      </c>
      <c r="GD483">
        <v>364</v>
      </c>
      <c r="GE483">
        <v>403</v>
      </c>
      <c r="GF483">
        <v>286</v>
      </c>
      <c r="GG483">
        <v>485</v>
      </c>
      <c r="GH483">
        <v>575</v>
      </c>
      <c r="GI483">
        <v>334</v>
      </c>
      <c r="GJ483">
        <v>494</v>
      </c>
      <c r="HB483">
        <v>46</v>
      </c>
      <c r="HD483">
        <v>40</v>
      </c>
      <c r="HI483">
        <v>50</v>
      </c>
      <c r="HL483">
        <v>220</v>
      </c>
      <c r="HM483">
        <v>42</v>
      </c>
      <c r="HO483">
        <v>154</v>
      </c>
      <c r="HP483">
        <v>45</v>
      </c>
      <c r="LI483">
        <f>SUM(C483:LH483)</f>
        <v>14669</v>
      </c>
      <c r="LJ483" s="1" t="e">
        <f>LI483/$LI$280</f>
        <v>#DIV/0!</v>
      </c>
      <c r="LK483" s="1" t="e">
        <f>LK482+LJ483</f>
        <v>#DIV/0!</v>
      </c>
    </row>
    <row r="484" spans="1:323" x14ac:dyDescent="0.25">
      <c r="A484" t="s">
        <v>523</v>
      </c>
      <c r="FE484">
        <v>38</v>
      </c>
      <c r="LI484">
        <f>SUM(C484:LH484)</f>
        <v>38</v>
      </c>
      <c r="LJ484" s="1" t="e">
        <f>LI484/$LI$280</f>
        <v>#DIV/0!</v>
      </c>
      <c r="LK484" s="1" t="e">
        <f>LK483+LJ484</f>
        <v>#DIV/0!</v>
      </c>
    </row>
    <row r="485" spans="1:323" x14ac:dyDescent="0.25">
      <c r="A485" t="s">
        <v>507</v>
      </c>
      <c r="FK485">
        <v>39</v>
      </c>
      <c r="FQ485">
        <v>136</v>
      </c>
      <c r="FR485">
        <v>100</v>
      </c>
      <c r="GG485">
        <v>157</v>
      </c>
      <c r="LI485">
        <f>SUM(C485:LH485)</f>
        <v>432</v>
      </c>
      <c r="LJ485" s="1" t="e">
        <f>LI485/$LI$280</f>
        <v>#DIV/0!</v>
      </c>
      <c r="LK485" s="1" t="e">
        <f>LK484+LJ485</f>
        <v>#DIV/0!</v>
      </c>
    </row>
    <row r="486" spans="1:323" x14ac:dyDescent="0.25">
      <c r="A486" t="s">
        <v>471</v>
      </c>
      <c r="C486">
        <v>73</v>
      </c>
      <c r="AE486">
        <v>58</v>
      </c>
      <c r="AF486">
        <v>123</v>
      </c>
      <c r="BL486">
        <v>125</v>
      </c>
      <c r="BN486">
        <v>164</v>
      </c>
      <c r="CG486">
        <v>56</v>
      </c>
      <c r="DI486">
        <v>104</v>
      </c>
      <c r="EA486">
        <v>40</v>
      </c>
      <c r="EE486">
        <v>43</v>
      </c>
      <c r="EN486">
        <v>88</v>
      </c>
      <c r="EX486">
        <v>42</v>
      </c>
      <c r="LI486">
        <f>SUM(C486:LH486)</f>
        <v>916</v>
      </c>
      <c r="LJ486" s="1" t="e">
        <f>LI486/$LI$280</f>
        <v>#DIV/0!</v>
      </c>
      <c r="LK486" s="1" t="e">
        <f>LK485+LJ486</f>
        <v>#DIV/0!</v>
      </c>
    </row>
    <row r="487" spans="1:323" x14ac:dyDescent="0.25">
      <c r="A487" t="s">
        <v>560</v>
      </c>
      <c r="B487" t="s">
        <v>932</v>
      </c>
      <c r="LI487">
        <f>SUM(C487:LH487)</f>
        <v>0</v>
      </c>
    </row>
    <row r="488" spans="1:323" x14ac:dyDescent="0.25">
      <c r="A488" t="s">
        <v>407</v>
      </c>
      <c r="P488">
        <v>39</v>
      </c>
      <c r="U488">
        <v>43</v>
      </c>
      <c r="AE488">
        <v>38</v>
      </c>
      <c r="AJ488">
        <v>63</v>
      </c>
      <c r="AQ488">
        <v>37</v>
      </c>
      <c r="BD488">
        <v>48</v>
      </c>
      <c r="BT488">
        <v>39</v>
      </c>
      <c r="BY488">
        <v>51</v>
      </c>
      <c r="CK488">
        <v>90</v>
      </c>
      <c r="CL488">
        <v>56</v>
      </c>
      <c r="CM488">
        <v>95</v>
      </c>
      <c r="CN488">
        <v>71</v>
      </c>
      <c r="CS488">
        <v>59</v>
      </c>
      <c r="DC488">
        <v>59</v>
      </c>
      <c r="DD488">
        <v>51</v>
      </c>
      <c r="DE488">
        <v>59</v>
      </c>
      <c r="DF488">
        <v>53</v>
      </c>
      <c r="DP488">
        <v>44</v>
      </c>
      <c r="EA488">
        <v>131</v>
      </c>
      <c r="ED488">
        <v>42</v>
      </c>
      <c r="EF488">
        <v>37</v>
      </c>
      <c r="EH488">
        <v>95</v>
      </c>
      <c r="EQ488">
        <v>52</v>
      </c>
      <c r="ET488">
        <v>52</v>
      </c>
      <c r="EV488">
        <v>37</v>
      </c>
      <c r="GY488">
        <v>281</v>
      </c>
      <c r="HB488">
        <v>53</v>
      </c>
      <c r="HF488">
        <v>112</v>
      </c>
      <c r="HH488">
        <v>73</v>
      </c>
      <c r="HM488">
        <v>109</v>
      </c>
      <c r="HN488">
        <v>124</v>
      </c>
      <c r="HO488">
        <v>175</v>
      </c>
      <c r="HP488">
        <v>135</v>
      </c>
      <c r="HX488">
        <v>179</v>
      </c>
      <c r="HZ488">
        <v>68</v>
      </c>
      <c r="IC488">
        <v>76</v>
      </c>
      <c r="ID488">
        <v>229</v>
      </c>
      <c r="IE488">
        <v>114</v>
      </c>
      <c r="IM488">
        <v>76</v>
      </c>
      <c r="IN488">
        <v>190</v>
      </c>
      <c r="IP488">
        <v>69</v>
      </c>
      <c r="IQ488">
        <v>46</v>
      </c>
      <c r="IS488">
        <v>106</v>
      </c>
      <c r="IT488">
        <v>131</v>
      </c>
      <c r="IU488">
        <v>83</v>
      </c>
      <c r="IV488">
        <v>55</v>
      </c>
      <c r="JD488">
        <v>39</v>
      </c>
      <c r="JI488">
        <v>39</v>
      </c>
      <c r="JJ488">
        <v>126</v>
      </c>
      <c r="JK488">
        <v>359</v>
      </c>
      <c r="JL488">
        <v>132</v>
      </c>
      <c r="JT488">
        <v>39</v>
      </c>
      <c r="JV488">
        <v>41</v>
      </c>
      <c r="JZ488">
        <v>191</v>
      </c>
      <c r="KA488">
        <v>179</v>
      </c>
      <c r="KB488">
        <v>42</v>
      </c>
      <c r="KL488">
        <v>37</v>
      </c>
      <c r="KP488">
        <v>80</v>
      </c>
      <c r="KQ488">
        <v>101</v>
      </c>
      <c r="LG488">
        <v>71</v>
      </c>
      <c r="LI488">
        <f>SUM(C488:LH488)</f>
        <v>5401</v>
      </c>
      <c r="LJ488" s="1" t="e">
        <f>LI488/$LI$280</f>
        <v>#DIV/0!</v>
      </c>
      <c r="LK488" s="1" t="e">
        <f>LK487+LJ488</f>
        <v>#DIV/0!</v>
      </c>
    </row>
    <row r="489" spans="1:323" x14ac:dyDescent="0.25">
      <c r="A489" t="s">
        <v>488</v>
      </c>
      <c r="HB489">
        <v>99</v>
      </c>
      <c r="HR489">
        <v>484</v>
      </c>
      <c r="IH489">
        <v>79</v>
      </c>
      <c r="KT489">
        <v>47</v>
      </c>
      <c r="LI489">
        <f>SUM(C489:LH489)</f>
        <v>709</v>
      </c>
      <c r="LJ489" s="1" t="e">
        <f>LI489/$LI$280</f>
        <v>#DIV/0!</v>
      </c>
      <c r="LK489" s="1" t="e">
        <f>LK488+LJ489</f>
        <v>#DIV/0!</v>
      </c>
    </row>
    <row r="490" spans="1:323" x14ac:dyDescent="0.25">
      <c r="A490" t="s">
        <v>686</v>
      </c>
      <c r="LI490">
        <f>SUM(C490:LH490)</f>
        <v>0</v>
      </c>
    </row>
    <row r="491" spans="1:323" x14ac:dyDescent="0.25">
      <c r="C491">
        <f>SUM(C213:C490)</f>
        <v>358</v>
      </c>
      <c r="D491">
        <f>SUM(D213:D490)</f>
        <v>168</v>
      </c>
      <c r="E491">
        <f>SUM(E213:E490)</f>
        <v>96</v>
      </c>
      <c r="F491">
        <f>SUM(F213:F490)</f>
        <v>156</v>
      </c>
      <c r="G491">
        <f>SUM(G213:G490)</f>
        <v>0</v>
      </c>
      <c r="H491">
        <f>SUM(H213:H490)</f>
        <v>47</v>
      </c>
      <c r="I491">
        <f>SUM(I213:I490)</f>
        <v>80</v>
      </c>
      <c r="J491">
        <f>SUM(J213:J490)</f>
        <v>342</v>
      </c>
      <c r="K491">
        <f>SUM(K213:K490)</f>
        <v>146</v>
      </c>
      <c r="L491">
        <f>SUM(L213:L490)</f>
        <v>0</v>
      </c>
      <c r="M491">
        <f>SUM(M213:M490)</f>
        <v>0</v>
      </c>
      <c r="N491">
        <f>SUM(N213:N490)</f>
        <v>142</v>
      </c>
      <c r="O491">
        <f>SUM(O213:O490)</f>
        <v>213</v>
      </c>
      <c r="P491">
        <f>SUM(P213:P490)</f>
        <v>242</v>
      </c>
      <c r="Q491">
        <f>SUM(Q213:Q490)</f>
        <v>260</v>
      </c>
      <c r="R491">
        <f>SUM(R213:R490)</f>
        <v>38</v>
      </c>
      <c r="S491">
        <f>SUM(S213:S490)</f>
        <v>206</v>
      </c>
      <c r="T491">
        <f>SUM(T213:T490)</f>
        <v>157</v>
      </c>
      <c r="U491">
        <f>SUM(U213:U490)</f>
        <v>185</v>
      </c>
      <c r="V491">
        <f>SUM(V213:V490)</f>
        <v>130</v>
      </c>
      <c r="W491">
        <f>SUM(W213:W490)</f>
        <v>185</v>
      </c>
      <c r="X491">
        <f>SUM(X213:X490)</f>
        <v>145</v>
      </c>
      <c r="Y491">
        <f>SUM(Y213:Y490)</f>
        <v>143</v>
      </c>
      <c r="Z491">
        <f>SUM(Z213:Z490)</f>
        <v>253</v>
      </c>
      <c r="AA491">
        <f>SUM(AA213:AA490)</f>
        <v>137</v>
      </c>
      <c r="AB491">
        <f>SUM(AB213:AB490)</f>
        <v>52</v>
      </c>
      <c r="AC491">
        <f>SUM(AC213:AC490)</f>
        <v>401</v>
      </c>
      <c r="AD491">
        <f>SUM(AD213:AD490)</f>
        <v>41</v>
      </c>
      <c r="AE491">
        <f>SUM(AE213:AE490)</f>
        <v>300</v>
      </c>
      <c r="AF491">
        <f>SUM(AF213:AF490)</f>
        <v>267</v>
      </c>
      <c r="AG491">
        <f>SUM(AG213:AG490)</f>
        <v>589</v>
      </c>
      <c r="AH491">
        <f>SUM(AH213:AH490)</f>
        <v>481</v>
      </c>
      <c r="AI491">
        <f>SUM(AI213:AI490)</f>
        <v>332</v>
      </c>
      <c r="AJ491">
        <f>SUM(AJ213:AJ490)</f>
        <v>405</v>
      </c>
      <c r="AK491">
        <f>SUM(AK213:AK490)</f>
        <v>199</v>
      </c>
      <c r="AL491">
        <f>SUM(AL213:AL490)</f>
        <v>1159</v>
      </c>
      <c r="AM491">
        <f>SUM(AM213:AM490)</f>
        <v>90</v>
      </c>
      <c r="AN491">
        <f>SUM(AN213:AN490)</f>
        <v>333</v>
      </c>
      <c r="AO491">
        <f>SUM(AO213:AO490)</f>
        <v>164</v>
      </c>
      <c r="AP491">
        <f>SUM(AP213:AP490)</f>
        <v>478</v>
      </c>
      <c r="AQ491">
        <f>SUM(AQ213:AQ490)</f>
        <v>321</v>
      </c>
      <c r="AR491">
        <f>SUM(AR213:AR490)</f>
        <v>85</v>
      </c>
      <c r="AS491">
        <f>SUM(AS213:AS490)</f>
        <v>1585</v>
      </c>
      <c r="AT491">
        <f>SUM(AT213:AT490)</f>
        <v>2666</v>
      </c>
      <c r="AU491">
        <f>SUM(AU213:AU490)</f>
        <v>1525</v>
      </c>
      <c r="AV491">
        <f>SUM(AV213:AV490)</f>
        <v>3088</v>
      </c>
      <c r="AW491">
        <f>SUM(AW213:AW490)</f>
        <v>1173</v>
      </c>
      <c r="AX491">
        <f>SUM(AX213:AX490)</f>
        <v>2241</v>
      </c>
      <c r="AY491">
        <f>SUM(AY213:AY490)</f>
        <v>941</v>
      </c>
      <c r="AZ491">
        <f>SUM(AZ213:AZ490)</f>
        <v>1007</v>
      </c>
      <c r="BA491">
        <f>SUM(BA213:BA490)</f>
        <v>523</v>
      </c>
      <c r="BB491">
        <f>SUM(BB213:BB490)</f>
        <v>828</v>
      </c>
      <c r="BC491">
        <f>SUM(BC213:BC490)</f>
        <v>743</v>
      </c>
      <c r="BD491">
        <f>SUM(BD213:BD490)</f>
        <v>1790</v>
      </c>
      <c r="BE491">
        <f>SUM(BE213:BE490)</f>
        <v>613</v>
      </c>
      <c r="BF491">
        <f>SUM(BF213:BF490)</f>
        <v>217</v>
      </c>
      <c r="BG491">
        <f>SUM(BG213:BG490)</f>
        <v>834</v>
      </c>
      <c r="BH491">
        <f>SUM(BH213:BH490)</f>
        <v>718</v>
      </c>
      <c r="BI491">
        <f>SUM(BI213:BI490)</f>
        <v>0</v>
      </c>
      <c r="BJ491">
        <f>SUM(BJ213:BJ490)</f>
        <v>561</v>
      </c>
      <c r="BK491">
        <f>SUM(BK213:BK490)</f>
        <v>4417</v>
      </c>
      <c r="BL491">
        <f>SUM(BL213:BL490)</f>
        <v>2887</v>
      </c>
      <c r="BM491">
        <f>SUM(BM213:BM490)</f>
        <v>3457</v>
      </c>
      <c r="BN491">
        <f>SUM(BN213:BN490)</f>
        <v>4774</v>
      </c>
      <c r="BO491">
        <f>SUM(BO213:BO490)</f>
        <v>409</v>
      </c>
      <c r="BP491">
        <f>SUM(BP213:BP490)</f>
        <v>2664</v>
      </c>
      <c r="BQ491">
        <f>SUM(BQ213:BQ490)</f>
        <v>367</v>
      </c>
      <c r="BR491">
        <f>SUM(BR213:BR490)</f>
        <v>538</v>
      </c>
      <c r="BS491">
        <f>SUM(BS213:BS490)</f>
        <v>314</v>
      </c>
      <c r="BT491">
        <f>SUM(BT213:BT490)</f>
        <v>651</v>
      </c>
      <c r="BU491">
        <f>SUM(BU213:BU490)</f>
        <v>518</v>
      </c>
      <c r="BV491">
        <f>SUM(BV213:BV490)</f>
        <v>90</v>
      </c>
      <c r="BW491">
        <f>SUM(BW213:BW490)</f>
        <v>0</v>
      </c>
      <c r="BX491">
        <f>SUM(BX213:BX490)</f>
        <v>43</v>
      </c>
      <c r="BY491">
        <f>SUM(BY213:BY490)</f>
        <v>1009</v>
      </c>
      <c r="BZ491">
        <f>SUM(BZ213:BZ490)</f>
        <v>178</v>
      </c>
      <c r="CA491">
        <f>SUM(CA213:CA490)</f>
        <v>206</v>
      </c>
      <c r="CB491">
        <f>SUM(CB213:CB490)</f>
        <v>238</v>
      </c>
      <c r="CC491">
        <f>SUM(CC213:CC490)</f>
        <v>1671</v>
      </c>
      <c r="CD491">
        <f>SUM(CD213:CD490)</f>
        <v>967</v>
      </c>
      <c r="CE491">
        <f>SUM(CE213:CE490)</f>
        <v>1734</v>
      </c>
      <c r="CF491">
        <f>SUM(CF213:CF490)</f>
        <v>2681</v>
      </c>
      <c r="CG491">
        <f>SUM(CG213:CG490)</f>
        <v>418</v>
      </c>
      <c r="CH491">
        <f>SUM(CH213:CH490)</f>
        <v>1799</v>
      </c>
      <c r="CI491">
        <f>SUM(CI213:CI490)</f>
        <v>514</v>
      </c>
      <c r="CJ491">
        <f>SUM(CJ213:CJ490)</f>
        <v>751</v>
      </c>
      <c r="CK491">
        <f>SUM(CK213:CK490)</f>
        <v>1358</v>
      </c>
      <c r="CL491">
        <f>SUM(CL213:CL490)</f>
        <v>421</v>
      </c>
      <c r="CM491">
        <f>SUM(CM213:CM490)</f>
        <v>751</v>
      </c>
      <c r="CN491">
        <f>SUM(CN213:CN490)</f>
        <v>719</v>
      </c>
      <c r="CO491">
        <f>SUM(CO213:CO490)</f>
        <v>548</v>
      </c>
      <c r="CP491">
        <f>SUM(CP213:CP490)</f>
        <v>548</v>
      </c>
      <c r="CQ491">
        <f>SUM(CQ213:CQ490)</f>
        <v>322</v>
      </c>
      <c r="CR491">
        <f>SUM(CR213:CR490)</f>
        <v>583</v>
      </c>
      <c r="CS491">
        <f>SUM(CS213:CS490)</f>
        <v>1205</v>
      </c>
      <c r="CT491">
        <f>SUM(CT213:CT490)</f>
        <v>908</v>
      </c>
      <c r="CU491">
        <f>SUM(CU213:CU490)</f>
        <v>696</v>
      </c>
      <c r="CV491">
        <f>SUM(CV213:CV490)</f>
        <v>578</v>
      </c>
      <c r="CW491">
        <f>SUM(CW213:CW490)</f>
        <v>411</v>
      </c>
      <c r="CX491">
        <f>SUM(CX213:CX490)</f>
        <v>1859</v>
      </c>
      <c r="CY491">
        <f>SUM(CY213:CY490)</f>
        <v>519</v>
      </c>
      <c r="CZ491">
        <f>SUM(CZ213:CZ490)</f>
        <v>1280</v>
      </c>
      <c r="DA491">
        <f>SUM(DA213:DA490)</f>
        <v>533</v>
      </c>
      <c r="DB491">
        <f>SUM(DB213:DB490)</f>
        <v>763</v>
      </c>
      <c r="DC491">
        <f>SUM(DC213:DC490)</f>
        <v>1059</v>
      </c>
      <c r="DD491">
        <f>SUM(DD213:DD490)</f>
        <v>1158</v>
      </c>
      <c r="DE491">
        <f>SUM(DE213:DE490)</f>
        <v>1025</v>
      </c>
      <c r="DF491">
        <f>SUM(DF213:DF490)</f>
        <v>935</v>
      </c>
      <c r="DG491">
        <f>SUM(DG213:DG490)</f>
        <v>3773</v>
      </c>
      <c r="DH491">
        <f>SUM(DH213:DH490)</f>
        <v>4750</v>
      </c>
      <c r="DI491">
        <f>SUM(DI213:DI490)</f>
        <v>1950</v>
      </c>
      <c r="DJ491">
        <f>SUM(DJ213:DJ490)</f>
        <v>2967</v>
      </c>
      <c r="DK491">
        <f>SUM(DK213:DK490)</f>
        <v>1854</v>
      </c>
      <c r="DL491">
        <f>SUM(DL213:DL490)</f>
        <v>6634</v>
      </c>
      <c r="DM491">
        <f>SUM(DM213:DM490)</f>
        <v>207</v>
      </c>
      <c r="DN491">
        <f>SUM(DN213:DN490)</f>
        <v>440</v>
      </c>
      <c r="DO491">
        <f>SUM(DO213:DO490)</f>
        <v>525</v>
      </c>
      <c r="DP491">
        <f>SUM(DP213:DP490)</f>
        <v>852</v>
      </c>
      <c r="DQ491">
        <f>SUM(DQ213:DQ490)</f>
        <v>640</v>
      </c>
      <c r="DR491">
        <f>SUM(DR213:DR490)</f>
        <v>176</v>
      </c>
      <c r="DS491">
        <f>SUM(DS213:DS490)</f>
        <v>411</v>
      </c>
      <c r="DT491">
        <f>SUM(DT213:DT490)</f>
        <v>932</v>
      </c>
      <c r="DU491">
        <f>SUM(DU213:DU490)</f>
        <v>752</v>
      </c>
      <c r="DV491">
        <f>SUM(DV213:DV490)</f>
        <v>1160</v>
      </c>
      <c r="DW491">
        <f>SUM(DW213:DW490)</f>
        <v>179</v>
      </c>
      <c r="DX491">
        <f>SUM(DX213:DX490)</f>
        <v>438</v>
      </c>
      <c r="DY491">
        <f>SUM(DY213:DY490)</f>
        <v>247</v>
      </c>
      <c r="DZ491">
        <f>SUM(DZ213:DZ490)</f>
        <v>679</v>
      </c>
      <c r="EA491">
        <f>SUM(EA213:EA490)</f>
        <v>2614</v>
      </c>
      <c r="EB491">
        <f>SUM(EB213:EB490)</f>
        <v>902</v>
      </c>
      <c r="EC491">
        <f>SUM(EC213:EC490)</f>
        <v>596</v>
      </c>
      <c r="ED491">
        <f>SUM(ED213:ED490)</f>
        <v>441</v>
      </c>
      <c r="EE491">
        <f>SUM(EE213:EE490)</f>
        <v>306</v>
      </c>
      <c r="EF491">
        <f>SUM(EF213:EF490)</f>
        <v>769</v>
      </c>
      <c r="EG491">
        <f>SUM(EG213:EG490)</f>
        <v>70</v>
      </c>
      <c r="EH491">
        <f>SUM(EH213:EH490)</f>
        <v>895</v>
      </c>
      <c r="EI491">
        <f>SUM(EI213:EI490)</f>
        <v>837</v>
      </c>
      <c r="EJ491">
        <f>SUM(EJ213:EJ490)</f>
        <v>282</v>
      </c>
      <c r="EK491">
        <f>SUM(EK213:EK490)</f>
        <v>327</v>
      </c>
      <c r="EL491">
        <f>SUM(EL213:EL490)</f>
        <v>222</v>
      </c>
      <c r="EM491">
        <f>SUM(EM213:EM490)</f>
        <v>618</v>
      </c>
      <c r="EN491">
        <f>SUM(EN213:EN490)</f>
        <v>371</v>
      </c>
      <c r="EO491">
        <f>SUM(EO213:EO490)</f>
        <v>0</v>
      </c>
      <c r="EP491">
        <f>SUM(EP213:EP490)</f>
        <v>180</v>
      </c>
      <c r="EQ491">
        <f>SUM(EQ213:EQ490)</f>
        <v>519</v>
      </c>
      <c r="ER491">
        <f>SUM(ER213:ER490)</f>
        <v>93</v>
      </c>
      <c r="ES491">
        <f>SUM(ES213:ES490)</f>
        <v>90</v>
      </c>
      <c r="ET491">
        <f>SUM(ET213:ET490)</f>
        <v>350</v>
      </c>
      <c r="EU491">
        <f>SUM(EU213:EU490)</f>
        <v>209</v>
      </c>
      <c r="EV491">
        <f>SUM(EV213:EV490)</f>
        <v>1553</v>
      </c>
      <c r="EW491">
        <f>SUM(EW213:EW490)</f>
        <v>59</v>
      </c>
      <c r="EX491">
        <f>SUM(EX213:EX490)</f>
        <v>217</v>
      </c>
      <c r="EY491">
        <f>SUM(EY213:EY490)</f>
        <v>121</v>
      </c>
      <c r="EZ491">
        <f>SUM(EZ213:EZ490)</f>
        <v>37</v>
      </c>
      <c r="FA491">
        <f>SUM(FA213:FA490)</f>
        <v>0</v>
      </c>
      <c r="FB491">
        <f>SUM(FB213:FB490)</f>
        <v>0</v>
      </c>
      <c r="FC491">
        <f>SUM(FC213:FC490)</f>
        <v>0</v>
      </c>
      <c r="FD491">
        <f>SUM(FD213:FD490)</f>
        <v>0</v>
      </c>
      <c r="FE491">
        <f>SUM(FE213:FE490)</f>
        <v>1300</v>
      </c>
      <c r="FF491">
        <f>SUM(FF213:FF490)</f>
        <v>843</v>
      </c>
      <c r="FG491">
        <f>SUM(FG213:FG490)</f>
        <v>828</v>
      </c>
      <c r="FH491">
        <f>SUM(FH213:FH490)</f>
        <v>18045</v>
      </c>
      <c r="FI491">
        <f>SUM(FI213:FI490)</f>
        <v>933</v>
      </c>
      <c r="FJ491">
        <f>SUM(FJ213:FJ490)</f>
        <v>974</v>
      </c>
      <c r="FK491">
        <f>SUM(FK213:FK490)</f>
        <v>1440</v>
      </c>
      <c r="FL491">
        <f>SUM(FL213:FL490)</f>
        <v>375</v>
      </c>
      <c r="FM491">
        <f>SUM(FM213:FM490)</f>
        <v>771</v>
      </c>
      <c r="FN491">
        <f>SUM(FN213:FN490)</f>
        <v>2539</v>
      </c>
      <c r="FO491">
        <f>SUM(FO213:FO490)</f>
        <v>2277</v>
      </c>
      <c r="FP491">
        <f>SUM(FP213:FP490)</f>
        <v>1286</v>
      </c>
      <c r="FQ491">
        <f>SUM(FQ213:FQ490)</f>
        <v>2091</v>
      </c>
      <c r="FR491">
        <f>SUM(FR213:FR490)</f>
        <v>1905</v>
      </c>
      <c r="FS491">
        <f>SUM(FS213:FS490)</f>
        <v>3015</v>
      </c>
      <c r="FT491">
        <f>SUM(FT213:FT490)</f>
        <v>963</v>
      </c>
      <c r="FU491">
        <f>SUM(FU213:FU490)</f>
        <v>769</v>
      </c>
      <c r="FV491">
        <f>SUM(FV213:FV490)</f>
        <v>594</v>
      </c>
      <c r="FW491">
        <f>SUM(FW213:FW490)</f>
        <v>440</v>
      </c>
      <c r="FX491">
        <f>SUM(FX213:FX490)</f>
        <v>1693</v>
      </c>
      <c r="FY491">
        <f>SUM(FY213:FY490)</f>
        <v>693</v>
      </c>
      <c r="FZ491">
        <f>SUM(FZ213:FZ490)</f>
        <v>1496</v>
      </c>
      <c r="GA491">
        <f>SUM(GA213:GA490)</f>
        <v>881</v>
      </c>
      <c r="GB491">
        <f>SUM(GB213:GB490)</f>
        <v>382</v>
      </c>
      <c r="GC491">
        <f>SUM(GC213:GC490)</f>
        <v>992</v>
      </c>
      <c r="GD491">
        <f>SUM(GD213:GD490)</f>
        <v>772</v>
      </c>
      <c r="GE491">
        <f>SUM(GE213:GE490)</f>
        <v>1296</v>
      </c>
      <c r="GF491">
        <f>SUM(GF213:GF490)</f>
        <v>1044</v>
      </c>
      <c r="GG491">
        <f>SUM(GG213:GG490)</f>
        <v>2146</v>
      </c>
      <c r="GH491">
        <f>SUM(GH213:GH490)</f>
        <v>1629</v>
      </c>
      <c r="GI491">
        <f>SUM(GI213:GI490)</f>
        <v>1046</v>
      </c>
      <c r="GJ491">
        <f>SUM(GJ213:GJ490)</f>
        <v>3074</v>
      </c>
      <c r="GK491">
        <f>SUM(GK213:GK490)</f>
        <v>2909</v>
      </c>
      <c r="GL491">
        <f>SUM(GL213:GL490)</f>
        <v>332</v>
      </c>
      <c r="GM491">
        <f>SUM(GM213:GM490)</f>
        <v>96</v>
      </c>
      <c r="GN491">
        <f>SUM(GN213:GN490)</f>
        <v>3685</v>
      </c>
      <c r="GO491">
        <f>SUM(GO213:GO490)</f>
        <v>464</v>
      </c>
      <c r="GP491">
        <f>SUM(GP213:GP490)</f>
        <v>177</v>
      </c>
      <c r="GQ491">
        <f>SUM(GQ213:GQ490)</f>
        <v>17168</v>
      </c>
      <c r="GR491">
        <f>SUM(GR213:GR490)</f>
        <v>129</v>
      </c>
      <c r="GS491">
        <f>SUM(GS213:GS490)</f>
        <v>4401</v>
      </c>
      <c r="GT491">
        <f>SUM(GT213:GT490)</f>
        <v>2300</v>
      </c>
      <c r="GU491">
        <f>SUM(GU213:GU490)</f>
        <v>1626</v>
      </c>
      <c r="GV491">
        <f>SUM(GV213:GV490)</f>
        <v>428</v>
      </c>
      <c r="GW491">
        <f>SUM(GW213:GW490)</f>
        <v>731</v>
      </c>
      <c r="GX491">
        <f>SUM(GX213:GX490)</f>
        <v>2396</v>
      </c>
      <c r="GY491">
        <f>SUM(GY213:GY490)</f>
        <v>2198</v>
      </c>
      <c r="GZ491">
        <f>SUM(GZ213:GZ490)</f>
        <v>2542</v>
      </c>
      <c r="HA491">
        <f>SUM(HA213:HA490)</f>
        <v>1141</v>
      </c>
      <c r="HB491">
        <f>SUM(HB213:HB490)</f>
        <v>604</v>
      </c>
      <c r="HC491">
        <f>SUM(HC213:HC490)</f>
        <v>0</v>
      </c>
      <c r="HD491">
        <f>SUM(HD213:HD490)</f>
        <v>2227</v>
      </c>
      <c r="HE491">
        <f>SUM(HE213:HE490)</f>
        <v>288</v>
      </c>
      <c r="HF491">
        <f>SUM(HF213:HF490)</f>
        <v>482</v>
      </c>
      <c r="HG491">
        <f>SUM(HG213:HG490)</f>
        <v>48</v>
      </c>
      <c r="HH491">
        <f>SUM(HH213:HH490)</f>
        <v>194</v>
      </c>
      <c r="HI491">
        <f>SUM(HI213:HI490)</f>
        <v>2994</v>
      </c>
      <c r="HJ491">
        <f>SUM(HJ213:HJ490)</f>
        <v>514</v>
      </c>
      <c r="HK491">
        <f>SUM(HK213:HK490)</f>
        <v>1018</v>
      </c>
      <c r="HL491">
        <f>SUM(HL213:HL490)</f>
        <v>1062</v>
      </c>
      <c r="HM491">
        <f>SUM(HM213:HM490)</f>
        <v>492</v>
      </c>
      <c r="HN491">
        <f>SUM(HN213:HN490)</f>
        <v>1239</v>
      </c>
      <c r="HO491">
        <f>SUM(HO213:HO490)</f>
        <v>1011</v>
      </c>
      <c r="HP491">
        <f>SUM(HP213:HP490)</f>
        <v>781</v>
      </c>
      <c r="HQ491">
        <f>SUM(HQ213:HQ490)</f>
        <v>13297</v>
      </c>
      <c r="HR491">
        <f>SUM(HR213:HR490)</f>
        <v>521</v>
      </c>
      <c r="HS491">
        <f>SUM(HS213:HS490)</f>
        <v>1438</v>
      </c>
      <c r="HT491">
        <f>SUM(HT213:HT490)</f>
        <v>10607</v>
      </c>
      <c r="HU491">
        <f>SUM(HU213:HU490)</f>
        <v>1260</v>
      </c>
      <c r="HV491">
        <f>SUM(HV213:HV490)</f>
        <v>0</v>
      </c>
      <c r="HW491">
        <f>SUM(HW213:HW490)</f>
        <v>267</v>
      </c>
      <c r="HX491">
        <f>SUM(HX213:HX490)</f>
        <v>310</v>
      </c>
      <c r="HY491">
        <f>SUM(HY213:HY490)</f>
        <v>2424</v>
      </c>
      <c r="HZ491">
        <f>SUM(HZ213:HZ490)</f>
        <v>1717</v>
      </c>
      <c r="IA491">
        <f>SUM(IA213:IA490)</f>
        <v>320</v>
      </c>
      <c r="IB491">
        <f>SUM(IB213:IB490)</f>
        <v>69</v>
      </c>
      <c r="IC491">
        <f>SUM(IC213:IC490)</f>
        <v>3550</v>
      </c>
      <c r="ID491">
        <f>SUM(ID213:ID490)</f>
        <v>1461</v>
      </c>
      <c r="IE491">
        <f>SUM(IE213:IE490)</f>
        <v>237</v>
      </c>
      <c r="IF491">
        <f>SUM(IF213:IF490)</f>
        <v>1912</v>
      </c>
      <c r="IG491">
        <f>SUM(IG213:IG490)</f>
        <v>3029</v>
      </c>
      <c r="IH491">
        <f>SUM(IH213:IH490)</f>
        <v>130</v>
      </c>
      <c r="II491">
        <f>SUM(II213:II490)</f>
        <v>534</v>
      </c>
      <c r="IJ491">
        <f>SUM(IJ213:IJ490)</f>
        <v>6493</v>
      </c>
      <c r="IK491">
        <f>SUM(IK213:IK490)</f>
        <v>299</v>
      </c>
      <c r="IL491">
        <f>SUM(IL213:IL490)</f>
        <v>0</v>
      </c>
      <c r="IM491">
        <f>SUM(IM213:IM490)</f>
        <v>365</v>
      </c>
      <c r="IN491">
        <f>SUM(IN213:IN490)</f>
        <v>364</v>
      </c>
      <c r="IO491">
        <f>SUM(IO213:IO490)</f>
        <v>1845</v>
      </c>
      <c r="IP491">
        <f>SUM(IP213:IP490)</f>
        <v>947</v>
      </c>
      <c r="IQ491">
        <f>SUM(IQ213:IQ490)</f>
        <v>1866</v>
      </c>
      <c r="IR491">
        <f>SUM(IR213:IR490)</f>
        <v>310</v>
      </c>
      <c r="IS491">
        <f>SUM(IS213:IS490)</f>
        <v>6560</v>
      </c>
      <c r="IT491">
        <f>SUM(IT213:IT490)</f>
        <v>1528</v>
      </c>
      <c r="IU491">
        <f>SUM(IU213:IU490)</f>
        <v>254</v>
      </c>
      <c r="IV491">
        <f>SUM(IV213:IV490)</f>
        <v>6829</v>
      </c>
      <c r="IW491">
        <f>SUM(IW213:IW490)</f>
        <v>1006</v>
      </c>
      <c r="IX491">
        <f>SUM(IX213:IX490)</f>
        <v>0</v>
      </c>
      <c r="IY491">
        <f>SUM(IY213:IY490)</f>
        <v>218</v>
      </c>
      <c r="IZ491">
        <f>SUM(IZ213:IZ490)</f>
        <v>1928</v>
      </c>
      <c r="JA491">
        <f>SUM(JA213:JA490)</f>
        <v>235</v>
      </c>
      <c r="JB491">
        <f>SUM(JB213:JB490)</f>
        <v>0</v>
      </c>
      <c r="JC491">
        <f>SUM(JC213:JC490)</f>
        <v>490</v>
      </c>
      <c r="JD491">
        <f>SUM(JD213:JD490)</f>
        <v>161</v>
      </c>
      <c r="JE491">
        <f>SUM(JE213:JE490)</f>
        <v>1258</v>
      </c>
      <c r="JF491">
        <f>SUM(JF213:JF490)</f>
        <v>1625</v>
      </c>
      <c r="JG491">
        <f>SUM(JG213:JG490)</f>
        <v>71</v>
      </c>
      <c r="JH491">
        <f>SUM(JH213:JH490)</f>
        <v>46</v>
      </c>
      <c r="JI491">
        <f>SUM(JI213:JI490)</f>
        <v>312</v>
      </c>
      <c r="JJ491">
        <f>SUM(JJ213:JJ490)</f>
        <v>833</v>
      </c>
      <c r="JK491">
        <f>SUM(JK213:JK490)</f>
        <v>1143</v>
      </c>
      <c r="JL491">
        <f>SUM(JL213:JL490)</f>
        <v>2152</v>
      </c>
      <c r="JM491">
        <f>SUM(JM213:JM490)</f>
        <v>3406</v>
      </c>
      <c r="JN491">
        <f>SUM(JN213:JN490)</f>
        <v>0</v>
      </c>
      <c r="JO491">
        <f>SUM(JO213:JO490)</f>
        <v>71</v>
      </c>
      <c r="JP491">
        <f>SUM(JP213:JP490)</f>
        <v>2464</v>
      </c>
      <c r="JQ491">
        <f>SUM(JQ213:JQ490)</f>
        <v>210</v>
      </c>
      <c r="JR491">
        <f>SUM(JR213:JR490)</f>
        <v>0</v>
      </c>
      <c r="JS491">
        <f>SUM(JS213:JS490)</f>
        <v>303</v>
      </c>
      <c r="JT491">
        <f>SUM(JT213:JT490)</f>
        <v>207</v>
      </c>
      <c r="JU491">
        <f>SUM(JU213:JU490)</f>
        <v>1358</v>
      </c>
      <c r="JV491">
        <f>SUM(JV213:JV490)</f>
        <v>685</v>
      </c>
      <c r="JW491">
        <f>SUM(JW213:JW490)</f>
        <v>277</v>
      </c>
      <c r="JX491">
        <f>SUM(JX213:JX490)</f>
        <v>117</v>
      </c>
      <c r="JY491">
        <f>SUM(JY213:JY490)</f>
        <v>548</v>
      </c>
      <c r="JZ491">
        <f>SUM(JZ213:JZ490)</f>
        <v>4937</v>
      </c>
      <c r="KA491">
        <f>SUM(KA213:KA490)</f>
        <v>1663</v>
      </c>
      <c r="KB491">
        <f>SUM(KB213:KB490)</f>
        <v>1235</v>
      </c>
      <c r="KC491">
        <f>SUM(KC213:KC490)</f>
        <v>570</v>
      </c>
      <c r="KD491">
        <f>SUM(KD213:KD490)</f>
        <v>0</v>
      </c>
      <c r="KE491">
        <f>SUM(KE213:KE490)</f>
        <v>337</v>
      </c>
      <c r="KF491">
        <f>SUM(KF213:KF490)</f>
        <v>968</v>
      </c>
      <c r="KG491">
        <f>SUM(KG213:KG490)</f>
        <v>340</v>
      </c>
      <c r="KH491">
        <f>SUM(KH213:KH490)</f>
        <v>41</v>
      </c>
      <c r="KI491">
        <f>SUM(KI213:KI490)</f>
        <v>829</v>
      </c>
      <c r="KJ491">
        <f>SUM(KJ213:KJ490)</f>
        <v>110</v>
      </c>
      <c r="KK491">
        <f>SUM(KK213:KK490)</f>
        <v>831</v>
      </c>
      <c r="KL491">
        <f>SUM(KL213:KL490)</f>
        <v>3178</v>
      </c>
      <c r="KM491">
        <f>SUM(KM213:KM490)</f>
        <v>278</v>
      </c>
      <c r="KN491">
        <f>SUM(KN213:KN490)</f>
        <v>47</v>
      </c>
      <c r="KO491">
        <f>SUM(KO213:KO490)</f>
        <v>1879</v>
      </c>
      <c r="KP491">
        <f>SUM(KP213:KP490)</f>
        <v>1244</v>
      </c>
      <c r="KQ491">
        <f>SUM(KQ213:KQ490)</f>
        <v>3678</v>
      </c>
      <c r="KR491">
        <f>SUM(KR213:KR490)</f>
        <v>1294</v>
      </c>
      <c r="KS491">
        <f>SUM(KS213:KS490)</f>
        <v>1598</v>
      </c>
      <c r="KT491">
        <f>SUM(KT213:KT490)</f>
        <v>47</v>
      </c>
      <c r="KU491">
        <f>SUM(KU213:KU490)</f>
        <v>50</v>
      </c>
      <c r="KV491">
        <f>SUM(KV213:KV490)</f>
        <v>517</v>
      </c>
      <c r="KW491">
        <f>SUM(KW213:KW490)</f>
        <v>335</v>
      </c>
      <c r="KX491">
        <f>SUM(KX213:KX490)</f>
        <v>70</v>
      </c>
      <c r="KY491">
        <f>SUM(KY213:KY490)</f>
        <v>553</v>
      </c>
      <c r="KZ491">
        <f>SUM(KZ213:KZ490)</f>
        <v>211</v>
      </c>
      <c r="LA491">
        <f>SUM(LA213:LA490)</f>
        <v>1351</v>
      </c>
      <c r="LB491">
        <f>SUM(LB213:LB490)</f>
        <v>1314</v>
      </c>
      <c r="LC491">
        <f>SUM(LC213:LC490)</f>
        <v>456</v>
      </c>
      <c r="LD491">
        <f>SUM(LD213:LD490)</f>
        <v>44</v>
      </c>
      <c r="LE491">
        <f>SUM(LE213:LE490)</f>
        <v>1193</v>
      </c>
      <c r="LF491">
        <f>SUM(LF213:LF490)</f>
        <v>988</v>
      </c>
      <c r="LG491">
        <f>SUM(LG213:LG490)</f>
        <v>794</v>
      </c>
      <c r="LH491">
        <f>SUM(LH213:LH490)</f>
        <v>368</v>
      </c>
      <c r="LI491">
        <f>SUM(LI213:LI490)</f>
        <v>363721</v>
      </c>
    </row>
    <row r="493" spans="1:323" x14ac:dyDescent="0.25">
      <c r="C493" t="s">
        <v>927</v>
      </c>
      <c r="D493" s="2">
        <f>AVERAGE(C491:LH491)</f>
        <v>1143.7767295597484</v>
      </c>
      <c r="E493" t="s">
        <v>928</v>
      </c>
      <c r="F493">
        <f>MIN(C491:LH491)</f>
        <v>0</v>
      </c>
    </row>
  </sheetData>
  <sortState ref="A2:LK497">
    <sortCondition ref="A2:A4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ESF16-17_rbcL_cluster_otu_table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Pilgrim, Erik</dc:creator>
  <cp:lastModifiedBy>Pilgrim, Erik</cp:lastModifiedBy>
  <dcterms:created xsi:type="dcterms:W3CDTF">2018-07-23T19:52:21Z</dcterms:created>
  <dcterms:modified xsi:type="dcterms:W3CDTF">2018-07-25T20:02:42Z</dcterms:modified>
</cp:coreProperties>
</file>