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nvchem\Favela, Kristin\EPA_Emission\FISHING_Emissions_project\FINAL FINAL FINAL\"/>
    </mc:Choice>
  </mc:AlternateContent>
  <xr:revisionPtr revIDLastSave="0" documentId="13_ncr:1_{A0E0BA15-6F27-4332-8E6A-580931A59F3E}" xr6:coauthVersionLast="47" xr6:coauthVersionMax="47" xr10:uidLastSave="{00000000-0000-0000-0000-000000000000}"/>
  <bookViews>
    <workbookView xWindow="-120" yWindow="-120" windowWidth="30960" windowHeight="16800" xr2:uid="{2C1EFC8C-04D9-497B-8AAA-258848CCB179}"/>
  </bookViews>
  <sheets>
    <sheet name="Low and High Res Matched Data" sheetId="2" r:id="rId1"/>
    <sheet name="Sample I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<sst xmlns="http://schemas.openxmlformats.org/spreadsheetml/2006/main" count="891" uniqueCount="618">
  <si>
    <t>Name</t>
  </si>
  <si>
    <t>Class</t>
  </si>
  <si>
    <t>CAS</t>
  </si>
  <si>
    <t>o-Xylene</t>
  </si>
  <si>
    <t>95-47-6</t>
  </si>
  <si>
    <t>Cyclohexanone</t>
  </si>
  <si>
    <t>108-94-1</t>
  </si>
  <si>
    <t>Aniline</t>
  </si>
  <si>
    <t>62-53-3</t>
  </si>
  <si>
    <t>Phenol</t>
  </si>
  <si>
    <t>108-95-2</t>
  </si>
  <si>
    <t>Decane</t>
  </si>
  <si>
    <t>124-18-5</t>
  </si>
  <si>
    <t>1-Octanol</t>
  </si>
  <si>
    <t>111-87-5</t>
  </si>
  <si>
    <t>Isophorone</t>
  </si>
  <si>
    <t>78-59-1</t>
  </si>
  <si>
    <t>Undecane</t>
  </si>
  <si>
    <t>1120-21-4</t>
  </si>
  <si>
    <t>Benzoic acid</t>
  </si>
  <si>
    <t>65-85-0</t>
  </si>
  <si>
    <t>Octanoic acid</t>
  </si>
  <si>
    <t>124-07-2</t>
  </si>
  <si>
    <t>Naphthalene</t>
  </si>
  <si>
    <t>91-20-3</t>
  </si>
  <si>
    <t>Ethanol, 2-(2-butoxyethoxy)-</t>
  </si>
  <si>
    <t>Benzothiazole</t>
  </si>
  <si>
    <t>95-16-9</t>
  </si>
  <si>
    <t>Methenamine</t>
  </si>
  <si>
    <t>Caprolactam</t>
  </si>
  <si>
    <t>105-60-2</t>
  </si>
  <si>
    <t>Dodecane</t>
  </si>
  <si>
    <t>112-40-3</t>
  </si>
  <si>
    <t>Dimethyl adipate</t>
  </si>
  <si>
    <t>2-Ethylhexyl acrylate</t>
  </si>
  <si>
    <t>103-11-7</t>
  </si>
  <si>
    <t>Nonanoic acid</t>
  </si>
  <si>
    <t>112-05-0</t>
  </si>
  <si>
    <t>Safrole</t>
  </si>
  <si>
    <t>Phenol, p-tert-butyl-</t>
  </si>
  <si>
    <t>98-54-4</t>
  </si>
  <si>
    <t>Naphthalene, 1-methyl-</t>
  </si>
  <si>
    <t>90-12-0</t>
  </si>
  <si>
    <t>1-Decanol</t>
  </si>
  <si>
    <t>112-30-1</t>
  </si>
  <si>
    <t>Naphthalene, 2-methyl-</t>
  </si>
  <si>
    <t>91-57-6</t>
  </si>
  <si>
    <t>Tridecane</t>
  </si>
  <si>
    <t>629-50-5</t>
  </si>
  <si>
    <t>Triacetin</t>
  </si>
  <si>
    <t>Biphenyl</t>
  </si>
  <si>
    <t>92-52-4</t>
  </si>
  <si>
    <t>Diphenyl ether</t>
  </si>
  <si>
    <t>101-84-8</t>
  </si>
  <si>
    <t>Coumarin</t>
  </si>
  <si>
    <t>Butanoic acid, butyl ester</t>
  </si>
  <si>
    <t>109-21-7</t>
  </si>
  <si>
    <t>Tetradecane</t>
  </si>
  <si>
    <t>629-59-4</t>
  </si>
  <si>
    <t>Phthalimide</t>
  </si>
  <si>
    <t>85-41-6</t>
  </si>
  <si>
    <t>Dimethyl phthalate</t>
  </si>
  <si>
    <t>131-11-3</t>
  </si>
  <si>
    <t>Quinoline, 1,2-dihydro-2,2,4-trimethyl-</t>
  </si>
  <si>
    <t>147-47-7</t>
  </si>
  <si>
    <t>Cyclohexanamine, N-cyclohexyl-</t>
  </si>
  <si>
    <t>101-83-7</t>
  </si>
  <si>
    <t>Methylparaben</t>
  </si>
  <si>
    <t>Ethanol, 2-[2-(2-butoxyethoxy)ethoxy]-</t>
  </si>
  <si>
    <t>143-22-6</t>
  </si>
  <si>
    <t>2,5-Cyclohexadiene-1,4-dione, 2,6-bis(1,1-dimethylethyl)-</t>
  </si>
  <si>
    <t>719-22-2</t>
  </si>
  <si>
    <t>2,6-Di-tert-butyl-4-hydroxy-4-methylcyclohexa-2,5-dien-1-one</t>
  </si>
  <si>
    <t>10396-80-2</t>
  </si>
  <si>
    <t>1-Dodecanol</t>
  </si>
  <si>
    <t>112-53-8</t>
  </si>
  <si>
    <t>2-Phenylphenol</t>
  </si>
  <si>
    <t>Butylated Hydroxytoluene</t>
  </si>
  <si>
    <t>128-37-0</t>
  </si>
  <si>
    <t>Pentadecane</t>
  </si>
  <si>
    <t>629-62-9</t>
  </si>
  <si>
    <t>1,2-Benzisothiazol-3(2H)-one</t>
  </si>
  <si>
    <t>Dodecanoic acid</t>
  </si>
  <si>
    <t>143-07-7</t>
  </si>
  <si>
    <t>Diethyl Phthalate</t>
  </si>
  <si>
    <t>84-66-2</t>
  </si>
  <si>
    <t>Diphenylamine</t>
  </si>
  <si>
    <t>122-39-4</t>
  </si>
  <si>
    <t>Phenol, 4-(1,1,3,3-tetramethylbutyl)-</t>
  </si>
  <si>
    <t>140-66-9</t>
  </si>
  <si>
    <t>2,2,4-Trimethyl-1,3-pentanediol diisobutyrate</t>
  </si>
  <si>
    <t>6846-50-0</t>
  </si>
  <si>
    <t>Propylparaben</t>
  </si>
  <si>
    <t>n-Tridecan-1-ol</t>
  </si>
  <si>
    <t>112-70-9</t>
  </si>
  <si>
    <t>Benzophenone</t>
  </si>
  <si>
    <t>119-61-9</t>
  </si>
  <si>
    <t>Hexadecane</t>
  </si>
  <si>
    <t>544-76-3</t>
  </si>
  <si>
    <t>Tributyl phosphate</t>
  </si>
  <si>
    <t>126-73-8</t>
  </si>
  <si>
    <t>Benzenamine, 2-(phenylmethyl)-</t>
  </si>
  <si>
    <t>28059-64-5</t>
  </si>
  <si>
    <t>Dicloran</t>
  </si>
  <si>
    <t>Heptadecane</t>
  </si>
  <si>
    <t>629-78-7</t>
  </si>
  <si>
    <t>Octanal, 2-(phenylmethylene)-</t>
  </si>
  <si>
    <t>Benzyl Benzoate</t>
  </si>
  <si>
    <t>120-51-4</t>
  </si>
  <si>
    <t>Phenanthrene</t>
  </si>
  <si>
    <t>85-01-8</t>
  </si>
  <si>
    <t>1-Decanol, 2-hexyl-</t>
  </si>
  <si>
    <t>2425-77-6</t>
  </si>
  <si>
    <t>Octadecane</t>
  </si>
  <si>
    <t>593-45-3</t>
  </si>
  <si>
    <t>1-Hexadecanol</t>
  </si>
  <si>
    <t>36653-82-4</t>
  </si>
  <si>
    <t>Nonadecane</t>
  </si>
  <si>
    <t>629-92-5</t>
  </si>
  <si>
    <t>Dibutyl phthalate</t>
  </si>
  <si>
    <t>84-74-2</t>
  </si>
  <si>
    <t>n-Hexadecanoic acid</t>
  </si>
  <si>
    <t>57-10-3</t>
  </si>
  <si>
    <t>Cyclic octaatomic sulfur</t>
  </si>
  <si>
    <t>10544-50-0</t>
  </si>
  <si>
    <t>Eicosane</t>
  </si>
  <si>
    <t>112-95-8</t>
  </si>
  <si>
    <t>Fluoranthene</t>
  </si>
  <si>
    <t>206-44-0</t>
  </si>
  <si>
    <t>Pyrene</t>
  </si>
  <si>
    <t>129-00-0</t>
  </si>
  <si>
    <t>9,12-Octadecadienoic acid, methyl ester</t>
  </si>
  <si>
    <t>2462-85-3</t>
  </si>
  <si>
    <t>Heneicosane</t>
  </si>
  <si>
    <t>629-94-7</t>
  </si>
  <si>
    <t>Oleic Acid</t>
  </si>
  <si>
    <t>112-80-1</t>
  </si>
  <si>
    <t>Octadecanoic acid</t>
  </si>
  <si>
    <t>57-11-4</t>
  </si>
  <si>
    <t>Bisphenol A</t>
  </si>
  <si>
    <t>80-05-7</t>
  </si>
  <si>
    <t>Docosane</t>
  </si>
  <si>
    <t>629-97-0</t>
  </si>
  <si>
    <t>Acetyl tributyl citrate</t>
  </si>
  <si>
    <t>77-90-7</t>
  </si>
  <si>
    <t>Benzyl butyl phthalate</t>
  </si>
  <si>
    <t>85-68-7</t>
  </si>
  <si>
    <t>1,4-Benzenediamine, N-(1,3-dimethylbutyl)-N'-phenyl-</t>
  </si>
  <si>
    <t>793-24-8</t>
  </si>
  <si>
    <t>Tricosane</t>
  </si>
  <si>
    <t>638-67-5</t>
  </si>
  <si>
    <t>Triphenyl phosphate</t>
  </si>
  <si>
    <t>Tris(2-butoxyethyl) phosphate</t>
  </si>
  <si>
    <t>78-51-3</t>
  </si>
  <si>
    <t>Hexanedioic acid, bis(2-ethylhexyl) ester</t>
  </si>
  <si>
    <t>103-23-1</t>
  </si>
  <si>
    <t>Phenol, 2,2'-methylenebis[6-(1,1-dimethylethyl)-4-methyl-</t>
  </si>
  <si>
    <t>119-47-1</t>
  </si>
  <si>
    <t>2-Ethylhexyl diphenyl phosphate</t>
  </si>
  <si>
    <t>Tetracosane</t>
  </si>
  <si>
    <t>646-31-1</t>
  </si>
  <si>
    <t>Diethylene glycol dibenzoate</t>
  </si>
  <si>
    <t>120-55-8</t>
  </si>
  <si>
    <t>Di(propylene glycol) dibenzoate (1 of 2)</t>
  </si>
  <si>
    <t>Di(propylene glycol) dibenzoate (2 of 2)</t>
  </si>
  <si>
    <t>Pentacosane</t>
  </si>
  <si>
    <t>629-99-2</t>
  </si>
  <si>
    <t>Bis(2-ethylhexyl) phthalate</t>
  </si>
  <si>
    <t>117-81-7</t>
  </si>
  <si>
    <t>Bumetrizole</t>
  </si>
  <si>
    <t>Octrizole</t>
  </si>
  <si>
    <t>Hexacosane</t>
  </si>
  <si>
    <t>630-01-3</t>
  </si>
  <si>
    <t>Benzo[b]fluoranthene</t>
  </si>
  <si>
    <t>205-99-2</t>
  </si>
  <si>
    <t>Heptacosane</t>
  </si>
  <si>
    <t>593-49-7</t>
  </si>
  <si>
    <t>Octacosane</t>
  </si>
  <si>
    <t>630-02-4</t>
  </si>
  <si>
    <t>Nonacosane</t>
  </si>
  <si>
    <t>630-03-5</t>
  </si>
  <si>
    <t>Triacontane</t>
  </si>
  <si>
    <t>638-68-6</t>
  </si>
  <si>
    <t>Hentriacontane</t>
  </si>
  <si>
    <t>630-04-6</t>
  </si>
  <si>
    <t>Dotriacontane</t>
  </si>
  <si>
    <t>544-85-4</t>
  </si>
  <si>
    <t>Tritriacontane</t>
  </si>
  <si>
    <t>630-05-7</t>
  </si>
  <si>
    <t>Tetratriacontane</t>
  </si>
  <si>
    <t>14167-59-0</t>
  </si>
  <si>
    <t>Pentatriacontane</t>
  </si>
  <si>
    <t>630-07-9</t>
  </si>
  <si>
    <t>RT1</t>
  </si>
  <si>
    <t>RT2</t>
  </si>
  <si>
    <t xml:space="preserve">607144 Cedar Red Rubber Mulch DCM FV750mL </t>
  </si>
  <si>
    <t xml:space="preserve">607144 DUP Cedar Red Rubber Mulch DCM FV750mL </t>
  </si>
  <si>
    <t xml:space="preserve">607162 Black rug - Amazon FV150mL </t>
  </si>
  <si>
    <t xml:space="preserve">607163 Black Rug - HD FV150mL </t>
  </si>
  <si>
    <t xml:space="preserve">607164 Black Rug - J&amp;W FV150mL </t>
  </si>
  <si>
    <t xml:space="preserve">607167 Deep red recycled tire tile FV150mL </t>
  </si>
  <si>
    <t xml:space="preserve">607322 RMP Blue DCM FV750mL </t>
  </si>
  <si>
    <t xml:space="preserve">607323 RMP Brown DCM FV750mL </t>
  </si>
  <si>
    <t xml:space="preserve">607324 RMP Green DCM FV750mL </t>
  </si>
  <si>
    <t xml:space="preserve">607325 RMP Red DCM FV750mL </t>
  </si>
  <si>
    <t xml:space="preserve">607561 Groundsmart Black DCM FV750mL </t>
  </si>
  <si>
    <t xml:space="preserve">607562 Groundsmart Blue DCM FV750mL </t>
  </si>
  <si>
    <t xml:space="preserve">607563 Groundsmart Brown DCM FV750mL </t>
  </si>
  <si>
    <t xml:space="preserve">607564 Groundsmart Cedar Red DCM FV750mL </t>
  </si>
  <si>
    <t xml:space="preserve">607565 Groundsmart Green DCM FV750mL </t>
  </si>
  <si>
    <t xml:space="preserve">607566 Playsafer Basic Black DCM FV750mL </t>
  </si>
  <si>
    <t xml:space="preserve">607567 Playsafer Basic Blue DCM FV750mL </t>
  </si>
  <si>
    <t xml:space="preserve">607568 Playsafer Basic Brown DCM FV750mL </t>
  </si>
  <si>
    <t xml:space="preserve">607569 Playsafer Basic Dyed Black DCM FV750mL </t>
  </si>
  <si>
    <t xml:space="preserve">607570 Playsafer Basic Green DCM FV750mL </t>
  </si>
  <si>
    <t xml:space="preserve">607571 Playsafer Basic Red DCM FV1500mL </t>
  </si>
  <si>
    <t xml:space="preserve">607877 Rubber-Infill Turf Mats FV150mL </t>
  </si>
  <si>
    <t>607144 HT 1x_A1</t>
  </si>
  <si>
    <t>607144-DUP HT 1x_A1</t>
  </si>
  <si>
    <t>607162 HT 1x_A1</t>
  </si>
  <si>
    <t>607163 HT 1x_A1</t>
  </si>
  <si>
    <t>607164 HT 1x_A1</t>
  </si>
  <si>
    <t>607167 HT 1x_A1</t>
  </si>
  <si>
    <t>607322 HT 1x_A1</t>
  </si>
  <si>
    <t>607323 HT 1x_A1</t>
  </si>
  <si>
    <t>607324 HT 1x_A1</t>
  </si>
  <si>
    <t>607325 HT 1x_A1</t>
  </si>
  <si>
    <t>607561 HT 1x_A1</t>
  </si>
  <si>
    <t>607562 HT 1x_A1</t>
  </si>
  <si>
    <t>607563 HT 1x_A1</t>
  </si>
  <si>
    <t>607564 HT 1x_A1</t>
  </si>
  <si>
    <t>607565 HT 1x_A1</t>
  </si>
  <si>
    <t>607566 HT 1x_A1</t>
  </si>
  <si>
    <t>607567 HT 1x_A1</t>
  </si>
  <si>
    <t>607568 HT 1x_A1</t>
  </si>
  <si>
    <t>607569 HT 1x_A1</t>
  </si>
  <si>
    <t>607570 HT 1x_A1</t>
  </si>
  <si>
    <t>607571 HT 1x_A1</t>
  </si>
  <si>
    <t>607877 average HT</t>
  </si>
  <si>
    <t>607144 LT 1x_Result</t>
  </si>
  <si>
    <t>607144-DUP LT 1x_Result</t>
  </si>
  <si>
    <t>607162 LT 1x_Result</t>
  </si>
  <si>
    <t>607163 LT 1x_Result</t>
  </si>
  <si>
    <t>607164 LT 1x_Result</t>
  </si>
  <si>
    <t>607167 LT 1x_Result</t>
  </si>
  <si>
    <t>607322 LT 1x_Result</t>
  </si>
  <si>
    <t>607323 LT 1x_Result</t>
  </si>
  <si>
    <t>607324 LT 1x_Result</t>
  </si>
  <si>
    <t>607325 LT 1x_Result</t>
  </si>
  <si>
    <t>607561 LT 1x_Result</t>
  </si>
  <si>
    <t>607562 LT 1x_Result</t>
  </si>
  <si>
    <t>607563 LT 1x_Result</t>
  </si>
  <si>
    <t>607564 LT 1x_Result</t>
  </si>
  <si>
    <t>607565 LT 1x_Result</t>
  </si>
  <si>
    <t>607566 LT 1x_Result</t>
  </si>
  <si>
    <t>607567 LT 1x_Result</t>
  </si>
  <si>
    <t>607568 LT 1x_Result</t>
  </si>
  <si>
    <t>607569 LT 1x_Result</t>
  </si>
  <si>
    <t>607570 LT 1x_Result</t>
  </si>
  <si>
    <t>607571 LT 1x_Result</t>
  </si>
  <si>
    <t>607877 average LT</t>
  </si>
  <si>
    <t>627343 LIQ 10x_Result</t>
  </si>
  <si>
    <t>627344 LIQ 10x_Result</t>
  </si>
  <si>
    <t>627345 LIQ 10x_Result</t>
  </si>
  <si>
    <t>627346 LIQ 10x_Result</t>
  </si>
  <si>
    <t>627355 LIQ 10x_Result</t>
  </si>
  <si>
    <t>627356 LIQ 10x_Result</t>
  </si>
  <si>
    <t>627357 LIQ 10x_Result</t>
  </si>
  <si>
    <t>627358 LIQ 10x_Result</t>
  </si>
  <si>
    <t>627410 LIQ 5x_Result</t>
  </si>
  <si>
    <t>627411 LIQ 5x_Result</t>
  </si>
  <si>
    <t>627412 LIQ 5x_Result</t>
  </si>
  <si>
    <t>627412-DUP LIQ 5x_Result</t>
  </si>
  <si>
    <t>627413 LIQ 5x_Result</t>
  </si>
  <si>
    <t>627414 LIQ 5x_Result</t>
  </si>
  <si>
    <t>627416 LIQ 5x_Result</t>
  </si>
  <si>
    <t>627417 LIQ 25x_Result</t>
  </si>
  <si>
    <t>627418 LIQ 25x_Result</t>
  </si>
  <si>
    <t>627420 LIQ 25x_Result</t>
  </si>
  <si>
    <t>627426 LIQ 25x_Result</t>
  </si>
  <si>
    <t>627437 LIQ 10x_Result</t>
  </si>
  <si>
    <t>627438 LIQ 10x_Result</t>
  </si>
  <si>
    <t>627438-DUP LIQ 10x_Result</t>
  </si>
  <si>
    <t>627439 LIQ 10x_Result</t>
  </si>
  <si>
    <t>627439-DUP LIQ 10x_Result</t>
  </si>
  <si>
    <t>627810 LIQ 5x_Result</t>
  </si>
  <si>
    <t>627812 LIQ 5x_Result</t>
  </si>
  <si>
    <t>627812-DUP LIQ 5x_Result</t>
  </si>
  <si>
    <t>627811 LIQ 5x and 50x combined_Result</t>
  </si>
  <si>
    <t>627813 LIQ 5x_Result</t>
  </si>
  <si>
    <t>627814 LIQ 5x_Result</t>
  </si>
  <si>
    <t>627816 LIQ 5x_Result</t>
  </si>
  <si>
    <t>627817 LIQ 25x_Result</t>
  </si>
  <si>
    <t>627823 LIQ 25x_Result</t>
  </si>
  <si>
    <t>627837 LIQ 10x_Result</t>
  </si>
  <si>
    <t>627838 LIQ 10x_Result</t>
  </si>
  <si>
    <t>627839 LIQ 10x_Result</t>
  </si>
  <si>
    <t>627840 LIQ 10x_Result</t>
  </si>
  <si>
    <t>627846 LIQ 10x_Result</t>
  </si>
  <si>
    <t>627847 LIQ 10x_Result</t>
  </si>
  <si>
    <t>627848 LIQ 10x_Result</t>
  </si>
  <si>
    <t>628177 LIQ 10x_Result</t>
  </si>
  <si>
    <t>628178 LIQ 10x_Result</t>
  </si>
  <si>
    <t>628248 LIQ 25x_Result</t>
  </si>
  <si>
    <t>627343 HT 1x_A2</t>
  </si>
  <si>
    <t>627344 HT 1x_A2</t>
  </si>
  <si>
    <t>627345 HT 1x_A2</t>
  </si>
  <si>
    <t>627346 HT 1x_A2</t>
  </si>
  <si>
    <t>627355 HT 1x_A2</t>
  </si>
  <si>
    <t>627356 HT 1x_A2</t>
  </si>
  <si>
    <t>627357 HT 1x_A2</t>
  </si>
  <si>
    <t>627358 HT 1x_A2</t>
  </si>
  <si>
    <t>627410 HT 1x_A2</t>
  </si>
  <si>
    <t>627411 HT 1x_A2</t>
  </si>
  <si>
    <t>627412 HT 1x_A2</t>
  </si>
  <si>
    <t>627413 HT 1x_A2</t>
  </si>
  <si>
    <t>627414 HT 1x_A2</t>
  </si>
  <si>
    <t>627416 HT 1x_A2</t>
  </si>
  <si>
    <t>627417 HT 1x_A2</t>
  </si>
  <si>
    <t>627418 HT 1x_A2</t>
  </si>
  <si>
    <t>627420 HT 1x_A1</t>
  </si>
  <si>
    <t>627426 HT 1x_A1</t>
  </si>
  <si>
    <t>627437 HT 1x_A1</t>
  </si>
  <si>
    <t>627438 HT 1x_A1</t>
  </si>
  <si>
    <t>627439 HT 1x_A1</t>
  </si>
  <si>
    <t>627810 HT 1x_A1</t>
  </si>
  <si>
    <t>627811 HT 1x_A1</t>
  </si>
  <si>
    <t>627812 HT 1x_A1</t>
  </si>
  <si>
    <t>627813 HT 1x_A1</t>
  </si>
  <si>
    <t>627814 HT 1x_A1</t>
  </si>
  <si>
    <t>627816 HT 1x_A1</t>
  </si>
  <si>
    <t>627817 HT 1x_A1</t>
  </si>
  <si>
    <t>627823 HT 5x_A3</t>
  </si>
  <si>
    <t>627837 HT 1x_A1</t>
  </si>
  <si>
    <t>627837-DUP HT 1x_A1</t>
  </si>
  <si>
    <t>627838 HT 5x_A3</t>
  </si>
  <si>
    <t>627839 HT 5x_A3</t>
  </si>
  <si>
    <t>627840 HT 5x_A3</t>
  </si>
  <si>
    <t>627840-DUP HT 5x_A3</t>
  </si>
  <si>
    <t>627846 HT 5x_A3</t>
  </si>
  <si>
    <t>627847 HT 5x_A3</t>
  </si>
  <si>
    <t>627848 HT 1x_A2</t>
  </si>
  <si>
    <t>627848-DUP HT 1x_A2</t>
  </si>
  <si>
    <t>628177 HT 5x_A3</t>
  </si>
  <si>
    <t>628178 HT 5x_A3</t>
  </si>
  <si>
    <t>628248 HT 5x_A3</t>
  </si>
  <si>
    <t>627343 LT 1x_Result</t>
  </si>
  <si>
    <t>627344 LT 1x_Result</t>
  </si>
  <si>
    <t>627345 LT 1x_Result</t>
  </si>
  <si>
    <t>627346 LT 1x_Result</t>
  </si>
  <si>
    <t>627355 LT 1x_Result</t>
  </si>
  <si>
    <t>627355-DUP LT 1x_Result</t>
  </si>
  <si>
    <t>627356 LT 1x_Result</t>
  </si>
  <si>
    <t>627357 LT 1x_Result</t>
  </si>
  <si>
    <t>627358 LT 1x_Result</t>
  </si>
  <si>
    <t>627410 LT 1x_Result</t>
  </si>
  <si>
    <t>627411 LT 1x_Result</t>
  </si>
  <si>
    <t>627412 LT 1x_Result</t>
  </si>
  <si>
    <t>627413 LT 1x_Result</t>
  </si>
  <si>
    <t>627414 LT 1x_Result</t>
  </si>
  <si>
    <t>627416 LT 1x_Result</t>
  </si>
  <si>
    <t>627417 LT 1x_Result</t>
  </si>
  <si>
    <t>627418 LT 1x_Result</t>
  </si>
  <si>
    <t>627420 LT 1x_Result</t>
  </si>
  <si>
    <t>627426 LT 1x_Result</t>
  </si>
  <si>
    <t>627437 LT 1x_Result</t>
  </si>
  <si>
    <t>627438 LT 1x_Result</t>
  </si>
  <si>
    <t>627439 LT 1x_Result</t>
  </si>
  <si>
    <t>627810 LT 1x_Result</t>
  </si>
  <si>
    <t>627811 LT 1x_Result</t>
  </si>
  <si>
    <t>627812 LT 1x_Result</t>
  </si>
  <si>
    <t>627813 LT 1x_Result</t>
  </si>
  <si>
    <t>627814 LT 1x_Result</t>
  </si>
  <si>
    <t>627816 LT 1x_Result</t>
  </si>
  <si>
    <t>627817 LT 1x_Result</t>
  </si>
  <si>
    <t>627823 LT 1x_Result</t>
  </si>
  <si>
    <t>627837 LT 1x_Result</t>
  </si>
  <si>
    <t>627837-DUP LT 1x_Result</t>
  </si>
  <si>
    <t>627838 LT 1x_Result</t>
  </si>
  <si>
    <t>627839 LT 1x_Result</t>
  </si>
  <si>
    <t>627840 LT 1x_Result</t>
  </si>
  <si>
    <t>627840-DUP LT 1x_Result</t>
  </si>
  <si>
    <t>627846 LT 1x_Result</t>
  </si>
  <si>
    <t>627847 LT 1x_Result</t>
  </si>
  <si>
    <t>627848 LT 1x_Result</t>
  </si>
  <si>
    <t>628177 LT 1x_Result</t>
  </si>
  <si>
    <t>628178 LT 1x_Result</t>
  </si>
  <si>
    <t>628248 LT 1x_Result</t>
  </si>
  <si>
    <t>660783 HT 5x_A3</t>
  </si>
  <si>
    <t>660784 HT 1x_A2</t>
  </si>
  <si>
    <t>660785 HT 1x_A1</t>
  </si>
  <si>
    <t>660786 HT 1x_A1</t>
  </si>
  <si>
    <t>660787 HT 1x_A1</t>
  </si>
  <si>
    <t>660788 HT 1x_A1</t>
  </si>
  <si>
    <t>660789 HT 1x_A1</t>
  </si>
  <si>
    <t>660790 HT 1x_A1</t>
  </si>
  <si>
    <t>660791 HT 1x_A2</t>
  </si>
  <si>
    <t>660792 HT 5x_A3</t>
  </si>
  <si>
    <t>660793 HT 1x_A1</t>
  </si>
  <si>
    <t>660794 HT 1x_A2</t>
  </si>
  <si>
    <t>661134 HT 5x_A3</t>
  </si>
  <si>
    <t>661135 HT 5x_A3</t>
  </si>
  <si>
    <t>661136 HT 5x_A3</t>
  </si>
  <si>
    <t>661137 HT 5x_A3</t>
  </si>
  <si>
    <t>661138 HT 5x_A3</t>
  </si>
  <si>
    <t>661139 HT 5x_A3</t>
  </si>
  <si>
    <t>661140 HT 5x_A3</t>
  </si>
  <si>
    <t>661141 HT 5x_A3</t>
  </si>
  <si>
    <t>661142 HT 5x_A3</t>
  </si>
  <si>
    <t>660783 LT 1x_Result</t>
  </si>
  <si>
    <t>660784 LT 1x_Result</t>
  </si>
  <si>
    <t>660785 LT 1x_Result</t>
  </si>
  <si>
    <t>660786 LT 1x_Result</t>
  </si>
  <si>
    <t>660787 LT 1x_Result</t>
  </si>
  <si>
    <t>660788 LT 1x_Result</t>
  </si>
  <si>
    <t>660789 LT 1x_Result</t>
  </si>
  <si>
    <t>660790 LT 1x_Result</t>
  </si>
  <si>
    <t>660791 LT 1x_Result</t>
  </si>
  <si>
    <t>660792 LT 1x_Result</t>
  </si>
  <si>
    <t>660793 LT 1x_Result</t>
  </si>
  <si>
    <t>660794 LT 1x_Result</t>
  </si>
  <si>
    <t>661134 LT 1x_Result</t>
  </si>
  <si>
    <t>661135 LT 1x_Result</t>
  </si>
  <si>
    <t>661136 LT 1x_Result</t>
  </si>
  <si>
    <t>661137 LT 1x_Result</t>
  </si>
  <si>
    <t>661138 LT 1x_Result</t>
  </si>
  <si>
    <t>661139 LT 1x_Result</t>
  </si>
  <si>
    <t>661140 LT 1x_Result</t>
  </si>
  <si>
    <t>661141 LT 1x_Result</t>
  </si>
  <si>
    <t>661142 LT 1x_Result</t>
  </si>
  <si>
    <t>Confidence Level</t>
  </si>
  <si>
    <t xml:space="preserve"> 4,4'-Methylenebis(benzenamine)</t>
  </si>
  <si>
    <t>2-Phenoxyethanol</t>
  </si>
  <si>
    <t>101-77-9</t>
  </si>
  <si>
    <t>2634-33-5</t>
  </si>
  <si>
    <t>1241-94-7</t>
  </si>
  <si>
    <t>90-43-7</t>
  </si>
  <si>
    <t>3896-11-5</t>
  </si>
  <si>
    <t>91-64-5</t>
  </si>
  <si>
    <t>20109-39-1</t>
  </si>
  <si>
    <t>99-30-9</t>
  </si>
  <si>
    <t>627-93-0</t>
  </si>
  <si>
    <t>112-34-5</t>
  </si>
  <si>
    <t>122-99-6</t>
  </si>
  <si>
    <t>Methyl dihydrojasmonate</t>
  </si>
  <si>
    <t>100-97-0</t>
  </si>
  <si>
    <t>24851-98-7</t>
  </si>
  <si>
    <t>99-76-3</t>
  </si>
  <si>
    <t>101-86-0</t>
  </si>
  <si>
    <t>3147-75-9</t>
  </si>
  <si>
    <t>94-13-3</t>
  </si>
  <si>
    <t>94-59-7</t>
  </si>
  <si>
    <t>102-76-1</t>
  </si>
  <si>
    <t>115-86-6</t>
  </si>
  <si>
    <t>Aromatic heteroatom</t>
  </si>
  <si>
    <t>Aromatic hydrocarbon</t>
  </si>
  <si>
    <t>Glycol</t>
  </si>
  <si>
    <t>Hydrocarbon</t>
  </si>
  <si>
    <t>Long chain heteroatom</t>
  </si>
  <si>
    <t>Non-aromatic heteroatom</t>
  </si>
  <si>
    <t>System ID</t>
  </si>
  <si>
    <t>Sample Name</t>
  </si>
  <si>
    <t>ID</t>
  </si>
  <si>
    <t>Product Category</t>
  </si>
  <si>
    <t>FADED GLORY GIRLS' BOY SHORT</t>
  </si>
  <si>
    <t>A1</t>
  </si>
  <si>
    <t>CUF</t>
  </si>
  <si>
    <t>A2</t>
  </si>
  <si>
    <t>GERBER NEWBORN SOCKS STAY ON</t>
  </si>
  <si>
    <t>A3</t>
  </si>
  <si>
    <t>GERBER ONESIES 0-3 M</t>
  </si>
  <si>
    <t>A4</t>
  </si>
  <si>
    <t>JUSTICE LEAGUE BOYS' BRIEFS</t>
  </si>
  <si>
    <t>A5</t>
  </si>
  <si>
    <t>A6</t>
  </si>
  <si>
    <t>NEWBORN SOCKS CM</t>
  </si>
  <si>
    <t>A7</t>
  </si>
  <si>
    <t>SHORT-SLEEVE WHITE BODYSUITS</t>
  </si>
  <si>
    <t>A8</t>
  </si>
  <si>
    <t>BOVARY SPA</t>
  </si>
  <si>
    <t>A9</t>
  </si>
  <si>
    <t>DOODLE DOG SHALE</t>
  </si>
  <si>
    <t>A10</t>
  </si>
  <si>
    <t>FLAGSHIP SUNSET</t>
  </si>
  <si>
    <t>A11</t>
  </si>
  <si>
    <t>HGTV CURL UP CITRINE</t>
  </si>
  <si>
    <t>A12</t>
  </si>
  <si>
    <t>HUBBUB RICE</t>
  </si>
  <si>
    <t>A13</t>
  </si>
  <si>
    <t>NOVERA NAVY</t>
  </si>
  <si>
    <t>A14</t>
  </si>
  <si>
    <t>PATRIOT CHERRY</t>
  </si>
  <si>
    <t>A15</t>
  </si>
  <si>
    <t>RICH BISHOP PINK</t>
  </si>
  <si>
    <t>A16</t>
  </si>
  <si>
    <t>SABADA GERANIUM</t>
  </si>
  <si>
    <t>A17</t>
  </si>
  <si>
    <t>VELVET BLACK</t>
  </si>
  <si>
    <t>A18</t>
  </si>
  <si>
    <t>GERBER 6 PACK SOCKS 0-3 M</t>
  </si>
  <si>
    <t>A19</t>
  </si>
  <si>
    <t>GERBER TRAINING PANTS 2T</t>
  </si>
  <si>
    <t>A20</t>
  </si>
  <si>
    <t>GERBER TRAINING PANTS 3T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</si>
  <si>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</si>
  <si>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</si>
  <si>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</si>
  <si>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</si>
  <si>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</si>
  <si>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</si>
  <si>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</si>
  <si>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</si>
  <si>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</si>
  <si>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BABY GIRLS' FLORAL JUMPSUIT</t>
  </si>
  <si>
    <t>A30</t>
  </si>
  <si>
    <t>A31</t>
  </si>
  <si>
    <t>GERBER LONG SLEEVE SIDE SNAP</t>
  </si>
  <si>
    <t>A32</t>
  </si>
  <si>
    <t>LONG SLEEVE BODYSUITS NB JUST</t>
  </si>
  <si>
    <t>A33</t>
  </si>
  <si>
    <t>SOCKS 0-3 M JUST ONE YOU</t>
  </si>
  <si>
    <t>A34</t>
  </si>
  <si>
    <t>UNICORN JUMPSUIT JUST ONE YOU</t>
  </si>
  <si>
    <t>A35</t>
  </si>
  <si>
    <t>A36</t>
  </si>
  <si>
    <t>TINY BUT TOUGH KOALAKIDS 18-24M</t>
  </si>
  <si>
    <t>A37</t>
  </si>
  <si>
    <t>TINY BUT TOUGH KOALAKIDS 3-6M</t>
  </si>
  <si>
    <t>A38</t>
  </si>
  <si>
    <t>SIENNA PARTON</t>
  </si>
  <si>
    <t>A39</t>
  </si>
  <si>
    <t>APPLAUSE PINK LEMONA</t>
  </si>
  <si>
    <t>B1</t>
  </si>
  <si>
    <t>AUDOBON SAIL</t>
  </si>
  <si>
    <t>B2</t>
  </si>
  <si>
    <t>BIRDS ON AQUAMARINE</t>
  </si>
  <si>
    <t>B3</t>
  </si>
  <si>
    <t>CAMOUFLAGE BLUE</t>
  </si>
  <si>
    <t>B4</t>
  </si>
  <si>
    <t>CAMOUFLAGE GREEN</t>
  </si>
  <si>
    <t>B5</t>
  </si>
  <si>
    <t>DOGS WITH GLASSES</t>
  </si>
  <si>
    <t>B6</t>
  </si>
  <si>
    <t>HILO PUNCH</t>
  </si>
  <si>
    <t>B7</t>
  </si>
  <si>
    <t>RYTHYM CANARY</t>
  </si>
  <si>
    <t>B8</t>
  </si>
  <si>
    <t>RYTHYM RAVEN</t>
  </si>
  <si>
    <t>B9</t>
  </si>
  <si>
    <t>SNOWFLAKE HOLIDAY</t>
  </si>
  <si>
    <t>B10</t>
  </si>
  <si>
    <t>SOLID RED</t>
  </si>
  <si>
    <t>B11</t>
  </si>
  <si>
    <t>SOLID SPA</t>
  </si>
  <si>
    <t>B12</t>
  </si>
  <si>
    <t>BROWN BURST</t>
  </si>
  <si>
    <t>B13</t>
  </si>
  <si>
    <t>GREEN SWIRL</t>
  </si>
  <si>
    <t>B14</t>
  </si>
  <si>
    <t>MULTI COLOR CIRCLES</t>
  </si>
  <si>
    <t>B15</t>
  </si>
  <si>
    <t>MULTI PAISLEY</t>
  </si>
  <si>
    <t>B16</t>
  </si>
  <si>
    <t>PAISLEY BROWN</t>
  </si>
  <si>
    <t>B17</t>
  </si>
  <si>
    <t>PAISLEY TAN</t>
  </si>
  <si>
    <t>B18</t>
  </si>
  <si>
    <t>PINK FLORAL</t>
  </si>
  <si>
    <t>B19</t>
  </si>
  <si>
    <t>RED FLORAL PAISLEY</t>
  </si>
  <si>
    <t>B20</t>
  </si>
  <si>
    <t>YELLOW DOTS</t>
  </si>
  <si>
    <t>B21</t>
  </si>
  <si>
    <t>CEDAR RED RUBBER MULCH</t>
  </si>
  <si>
    <t>C1</t>
  </si>
  <si>
    <t>RP</t>
  </si>
  <si>
    <t>BLACK RUG - AMAZON</t>
  </si>
  <si>
    <t>C2</t>
  </si>
  <si>
    <t>BLACK RUG - HD</t>
  </si>
  <si>
    <t>C3</t>
  </si>
  <si>
    <t>BLACK RUG - J&amp;W</t>
  </si>
  <si>
    <t>C4</t>
  </si>
  <si>
    <t>DEEP RED RECYCLED TIRE TILE</t>
  </si>
  <si>
    <t>C5</t>
  </si>
  <si>
    <t>RMP BLUE</t>
  </si>
  <si>
    <t>C6</t>
  </si>
  <si>
    <t>RMP BROWN</t>
  </si>
  <si>
    <t>C7</t>
  </si>
  <si>
    <t>RMP GREEN</t>
  </si>
  <si>
    <t>C8</t>
  </si>
  <si>
    <t>RMP RED</t>
  </si>
  <si>
    <t>C9</t>
  </si>
  <si>
    <t>GROUNDSMART BLACK</t>
  </si>
  <si>
    <t>C10</t>
  </si>
  <si>
    <t>GROUNDSMART BLUE</t>
  </si>
  <si>
    <t>C11</t>
  </si>
  <si>
    <t>GROUNDSMART BROWN</t>
  </si>
  <si>
    <t>C12</t>
  </si>
  <si>
    <t>GROUNDSMART CEDAR RED</t>
  </si>
  <si>
    <t>C13</t>
  </si>
  <si>
    <t>GROUNDSMART GREEN</t>
  </si>
  <si>
    <t>C14</t>
  </si>
  <si>
    <t>PLAYSAFER BASIC BLACK</t>
  </si>
  <si>
    <t>PLAYSAFER BLUE</t>
  </si>
  <si>
    <t>C16</t>
  </si>
  <si>
    <t>PLAYSAFER BROWN</t>
  </si>
  <si>
    <t>C17</t>
  </si>
  <si>
    <t>PLAYSAFER DYED BLACK</t>
  </si>
  <si>
    <t>C18</t>
  </si>
  <si>
    <t>PLAYSAFER GREEN</t>
  </si>
  <si>
    <t>C19</t>
  </si>
  <si>
    <t>PLAYSAFER RED</t>
  </si>
  <si>
    <t>C20</t>
  </si>
  <si>
    <t>RUBBER-INFILL TURF MATS</t>
  </si>
  <si>
    <t>C21</t>
  </si>
  <si>
    <t>Product Category Description</t>
  </si>
  <si>
    <t>Clothing, Upholestry, Cloth</t>
  </si>
  <si>
    <t>Rubber, 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</si>
</sst>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top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left"/>
    </xf>
    <xf numFmtId="165" fontId="0" fillId="3" borderId="0" xfId="0" applyNumberFormat="1" applyFill="1" applyAlignment="1">
      <alignment horizontal="left"/>
    </xf>
    <xf numFmtId="165" fontId="0" fillId="4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5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quotePrefix="1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165" fontId="2" fillId="3" borderId="0" xfId="0" applyNumberFormat="1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8F1E-A142-4544-B6F4-FCFCC9990D49}">
  <dimension ref="A1:IQ108"/>
  <sheetViews>
    <sheetView tabSelected="1" zoomScale="70" zoomScaleNormal="70" workbookViewId="0">
      <selection activeCell="M15" sqref="M15"/>
    </sheetView>
  </sheetViews>
  <sheetFormatPr defaultRowHeight="15" x14ac:dyDescent="0.25"/>
  <cols>
    <col min="1" max="1" width="57.5703125" style="27" customWidth="1"/>
    <col min="2" max="2" width="44.85546875" bestFit="1" customWidth="1"/>
    <col min="3" max="3" width="13.140625" bestFit="1" customWidth="1"/>
    <col min="4" max="4" width="18.140625" style="3" bestFit="1" customWidth="1"/>
    <col min="5" max="5" width="8" style="3" bestFit="1" customWidth="1"/>
    <col min="6" max="6" width="7.28515625" style="3" customWidth="1"/>
    <col min="7" max="7" width="7" customWidth="1"/>
    <col min="8" max="10" width="9.140625" style="8"/>
    <col min="11" max="11" width="18.5703125" style="8" customWidth="1"/>
    <col min="12" max="13" width="9.140625" style="8"/>
    <col min="14" max="14" width="10.140625" style="8" customWidth="1"/>
    <col min="15" max="29" width="9.140625" style="8"/>
    <col min="30" max="30" width="6.28515625" customWidth="1"/>
    <col min="53" max="53" width="5.5703125" customWidth="1"/>
    <col min="76" max="76" width="2.85546875" customWidth="1"/>
    <col min="120" max="120" width="4.42578125" customWidth="1"/>
    <col min="163" max="163" width="6.28515625" customWidth="1"/>
    <col min="206" max="206" width="2.7109375" customWidth="1"/>
    <col min="228" max="228" width="3.7109375" customWidth="1"/>
  </cols>
  <sheetData>
    <row r="1" spans="1:250" x14ac:dyDescent="0.25">
      <c r="A1" s="27" t="s">
        <v>0</v>
      </c>
      <c r="B1" t="s">
        <v>1</v>
      </c>
      <c r="C1" t="s">
        <v>2</v>
      </c>
      <c r="D1" s="3" t="s">
        <v>430</v>
      </c>
      <c r="E1" s="3" t="s">
        <v>193</v>
      </c>
      <c r="F1" s="3" t="s">
        <v>194</v>
      </c>
      <c r="G1" s="1"/>
      <c r="H1" s="8" t="s">
        <v>195</v>
      </c>
      <c r="I1" s="8" t="s">
        <v>196</v>
      </c>
      <c r="J1" s="8" t="s">
        <v>197</v>
      </c>
      <c r="K1" s="8" t="s">
        <v>198</v>
      </c>
      <c r="L1" s="8" t="s">
        <v>199</v>
      </c>
      <c r="M1" s="8" t="s">
        <v>200</v>
      </c>
      <c r="N1" s="8" t="s">
        <v>201</v>
      </c>
      <c r="O1" s="8" t="s">
        <v>202</v>
      </c>
      <c r="P1" s="8" t="s">
        <v>203</v>
      </c>
      <c r="Q1" s="8" t="s">
        <v>204</v>
      </c>
      <c r="R1" s="8" t="s">
        <v>205</v>
      </c>
      <c r="S1" s="8" t="s">
        <v>206</v>
      </c>
      <c r="T1" s="8" t="s">
        <v>207</v>
      </c>
      <c r="U1" s="8" t="s">
        <v>208</v>
      </c>
      <c r="V1" s="8" t="s">
        <v>209</v>
      </c>
      <c r="W1" s="8" t="s">
        <v>210</v>
      </c>
      <c r="X1" s="8" t="s">
        <v>211</v>
      </c>
      <c r="Y1" s="8" t="s">
        <v>212</v>
      </c>
      <c r="Z1" s="8" t="s">
        <v>213</v>
      </c>
      <c r="AA1" s="8" t="s">
        <v>214</v>
      </c>
      <c r="AB1" s="8" t="s">
        <v>215</v>
      </c>
      <c r="AC1" s="8" t="s">
        <v>216</v>
      </c>
      <c r="AE1" s="2" t="s">
        <v>217</v>
      </c>
      <c r="AF1" s="2" t="s">
        <v>218</v>
      </c>
      <c r="AG1" s="2" t="s">
        <v>219</v>
      </c>
      <c r="AH1" s="2" t="s">
        <v>220</v>
      </c>
      <c r="AI1" s="2" t="s">
        <v>221</v>
      </c>
      <c r="AJ1" s="2" t="s">
        <v>222</v>
      </c>
      <c r="AK1" s="2" t="s">
        <v>223</v>
      </c>
      <c r="AL1" s="2" t="s">
        <v>224</v>
      </c>
      <c r="AM1" s="2" t="s">
        <v>225</v>
      </c>
      <c r="AN1" s="2" t="s">
        <v>226</v>
      </c>
      <c r="AO1" s="2" t="s">
        <v>227</v>
      </c>
      <c r="AP1" s="2" t="s">
        <v>228</v>
      </c>
      <c r="AQ1" s="2" t="s">
        <v>229</v>
      </c>
      <c r="AR1" s="2" t="s">
        <v>230</v>
      </c>
      <c r="AS1" s="2" t="s">
        <v>231</v>
      </c>
      <c r="AT1" s="2" t="s">
        <v>232</v>
      </c>
      <c r="AU1" s="2" t="s">
        <v>233</v>
      </c>
      <c r="AV1" s="2" t="s">
        <v>234</v>
      </c>
      <c r="AW1" s="2" t="s">
        <v>235</v>
      </c>
      <c r="AX1" s="2" t="s">
        <v>236</v>
      </c>
      <c r="AY1" s="2" t="s">
        <v>237</v>
      </c>
      <c r="AZ1" s="2" t="s">
        <v>238</v>
      </c>
      <c r="BA1" s="2"/>
      <c r="BB1" s="2" t="s">
        <v>239</v>
      </c>
      <c r="BC1" s="2" t="s">
        <v>240</v>
      </c>
      <c r="BD1" s="2" t="s">
        <v>241</v>
      </c>
      <c r="BE1" s="2" t="s">
        <v>242</v>
      </c>
      <c r="BF1" s="2" t="s">
        <v>243</v>
      </c>
      <c r="BG1" s="2" t="s">
        <v>244</v>
      </c>
      <c r="BH1" s="2" t="s">
        <v>245</v>
      </c>
      <c r="BI1" s="2" t="s">
        <v>246</v>
      </c>
      <c r="BJ1" s="2" t="s">
        <v>247</v>
      </c>
      <c r="BK1" s="2" t="s">
        <v>248</v>
      </c>
      <c r="BL1" s="2" t="s">
        <v>249</v>
      </c>
      <c r="BM1" s="2" t="s">
        <v>250</v>
      </c>
      <c r="BN1" s="2" t="s">
        <v>251</v>
      </c>
      <c r="BO1" s="2" t="s">
        <v>252</v>
      </c>
      <c r="BP1" s="2" t="s">
        <v>253</v>
      </c>
      <c r="BQ1" s="2" t="s">
        <v>254</v>
      </c>
      <c r="BR1" s="2" t="s">
        <v>255</v>
      </c>
      <c r="BS1" s="2" t="s">
        <v>256</v>
      </c>
      <c r="BT1" s="2" t="s">
        <v>257</v>
      </c>
      <c r="BU1" s="2" t="s">
        <v>258</v>
      </c>
      <c r="BV1" s="2" t="s">
        <v>259</v>
      </c>
      <c r="BW1" s="2" t="s">
        <v>260</v>
      </c>
      <c r="BX1" s="2"/>
      <c r="BY1" s="9" t="s">
        <v>261</v>
      </c>
      <c r="BZ1" s="9" t="s">
        <v>262</v>
      </c>
      <c r="CA1" s="9" t="s">
        <v>263</v>
      </c>
      <c r="CB1" s="9" t="s">
        <v>264</v>
      </c>
      <c r="CC1" s="10" t="s">
        <v>265</v>
      </c>
      <c r="CD1" s="10" t="s">
        <v>266</v>
      </c>
      <c r="CE1" s="10" t="s">
        <v>267</v>
      </c>
      <c r="CF1" s="10" t="s">
        <v>268</v>
      </c>
      <c r="CG1" s="10" t="s">
        <v>269</v>
      </c>
      <c r="CH1" s="10" t="s">
        <v>270</v>
      </c>
      <c r="CI1" s="10" t="s">
        <v>271</v>
      </c>
      <c r="CJ1" s="10" t="s">
        <v>272</v>
      </c>
      <c r="CK1" s="10" t="s">
        <v>273</v>
      </c>
      <c r="CL1" s="10" t="s">
        <v>274</v>
      </c>
      <c r="CM1" s="10" t="s">
        <v>275</v>
      </c>
      <c r="CN1" s="10" t="s">
        <v>276</v>
      </c>
      <c r="CO1" s="10" t="s">
        <v>277</v>
      </c>
      <c r="CP1" s="10" t="s">
        <v>278</v>
      </c>
      <c r="CQ1" s="10" t="s">
        <v>279</v>
      </c>
      <c r="CR1" s="10" t="s">
        <v>280</v>
      </c>
      <c r="CS1" s="10" t="s">
        <v>281</v>
      </c>
      <c r="CT1" s="10" t="s">
        <v>282</v>
      </c>
      <c r="CU1" s="10" t="s">
        <v>283</v>
      </c>
      <c r="CV1" s="10" t="s">
        <v>284</v>
      </c>
      <c r="CW1" s="10" t="s">
        <v>285</v>
      </c>
      <c r="CX1" s="10" t="s">
        <v>286</v>
      </c>
      <c r="CY1" s="10" t="s">
        <v>287</v>
      </c>
      <c r="CZ1" s="25" t="s">
        <v>288</v>
      </c>
      <c r="DA1" s="10" t="s">
        <v>289</v>
      </c>
      <c r="DB1" s="10" t="s">
        <v>290</v>
      </c>
      <c r="DC1" s="10" t="s">
        <v>291</v>
      </c>
      <c r="DD1" s="10" t="s">
        <v>292</v>
      </c>
      <c r="DE1" s="10" t="s">
        <v>293</v>
      </c>
      <c r="DF1" s="10" t="s">
        <v>294</v>
      </c>
      <c r="DG1" s="10" t="s">
        <v>295</v>
      </c>
      <c r="DH1" s="10" t="s">
        <v>296</v>
      </c>
      <c r="DI1" s="10" t="s">
        <v>297</v>
      </c>
      <c r="DJ1" s="10" t="s">
        <v>298</v>
      </c>
      <c r="DK1" s="10" t="s">
        <v>299</v>
      </c>
      <c r="DL1" s="10" t="s">
        <v>300</v>
      </c>
      <c r="DM1" s="10" t="s">
        <v>301</v>
      </c>
      <c r="DN1" s="10" t="s">
        <v>302</v>
      </c>
      <c r="DO1" s="10" t="s">
        <v>303</v>
      </c>
      <c r="DP1" s="2"/>
      <c r="DQ1" s="11" t="s">
        <v>304</v>
      </c>
      <c r="DR1" s="11" t="s">
        <v>305</v>
      </c>
      <c r="DS1" s="11" t="s">
        <v>306</v>
      </c>
      <c r="DT1" s="11" t="s">
        <v>307</v>
      </c>
      <c r="DU1" s="11" t="s">
        <v>308</v>
      </c>
      <c r="DV1" s="11" t="s">
        <v>309</v>
      </c>
      <c r="DW1" s="11" t="s">
        <v>310</v>
      </c>
      <c r="DX1" s="11" t="s">
        <v>311</v>
      </c>
      <c r="DY1" s="11" t="s">
        <v>312</v>
      </c>
      <c r="DZ1" s="11" t="s">
        <v>313</v>
      </c>
      <c r="EA1" s="11" t="s">
        <v>314</v>
      </c>
      <c r="EB1" s="11" t="s">
        <v>315</v>
      </c>
      <c r="EC1" s="11" t="s">
        <v>316</v>
      </c>
      <c r="ED1" s="11" t="s">
        <v>317</v>
      </c>
      <c r="EE1" s="11" t="s">
        <v>318</v>
      </c>
      <c r="EF1" s="11" t="s">
        <v>319</v>
      </c>
      <c r="EG1" s="11" t="s">
        <v>320</v>
      </c>
      <c r="EH1" s="11" t="s">
        <v>321</v>
      </c>
      <c r="EI1" s="11" t="s">
        <v>322</v>
      </c>
      <c r="EJ1" s="11" t="s">
        <v>323</v>
      </c>
      <c r="EK1" s="11" t="s">
        <v>324</v>
      </c>
      <c r="EL1" s="11" t="s">
        <v>325</v>
      </c>
      <c r="EM1" s="11" t="s">
        <v>326</v>
      </c>
      <c r="EN1" s="11" t="s">
        <v>327</v>
      </c>
      <c r="EO1" s="11" t="s">
        <v>328</v>
      </c>
      <c r="EP1" s="11" t="s">
        <v>329</v>
      </c>
      <c r="EQ1" s="11" t="s">
        <v>330</v>
      </c>
      <c r="ER1" s="11" t="s">
        <v>331</v>
      </c>
      <c r="ES1" s="11" t="s">
        <v>332</v>
      </c>
      <c r="ET1" s="11" t="s">
        <v>333</v>
      </c>
      <c r="EU1" s="11" t="s">
        <v>334</v>
      </c>
      <c r="EV1" s="11" t="s">
        <v>335</v>
      </c>
      <c r="EW1" s="11" t="s">
        <v>336</v>
      </c>
      <c r="EX1" s="11" t="s">
        <v>337</v>
      </c>
      <c r="EY1" s="11" t="s">
        <v>338</v>
      </c>
      <c r="EZ1" s="11" t="s">
        <v>339</v>
      </c>
      <c r="FA1" s="11" t="s">
        <v>340</v>
      </c>
      <c r="FB1" s="11" t="s">
        <v>341</v>
      </c>
      <c r="FC1" s="11" t="s">
        <v>342</v>
      </c>
      <c r="FD1" s="11" t="s">
        <v>343</v>
      </c>
      <c r="FE1" s="11" t="s">
        <v>344</v>
      </c>
      <c r="FF1" s="11" t="s">
        <v>345</v>
      </c>
      <c r="FG1" s="2"/>
      <c r="FH1" s="12" t="s">
        <v>346</v>
      </c>
      <c r="FI1" s="12" t="s">
        <v>347</v>
      </c>
      <c r="FJ1" s="12" t="s">
        <v>348</v>
      </c>
      <c r="FK1" s="12" t="s">
        <v>349</v>
      </c>
      <c r="FL1" s="12" t="s">
        <v>350</v>
      </c>
      <c r="FM1" s="12" t="s">
        <v>351</v>
      </c>
      <c r="FN1" s="12" t="s">
        <v>352</v>
      </c>
      <c r="FO1" s="12" t="s">
        <v>353</v>
      </c>
      <c r="FP1" s="12" t="s">
        <v>354</v>
      </c>
      <c r="FQ1" s="12" t="s">
        <v>355</v>
      </c>
      <c r="FR1" s="12" t="s">
        <v>356</v>
      </c>
      <c r="FS1" s="12" t="s">
        <v>357</v>
      </c>
      <c r="FT1" s="12" t="s">
        <v>358</v>
      </c>
      <c r="FU1" s="12" t="s">
        <v>359</v>
      </c>
      <c r="FV1" s="12" t="s">
        <v>360</v>
      </c>
      <c r="FW1" s="12" t="s">
        <v>361</v>
      </c>
      <c r="FX1" s="12" t="s">
        <v>362</v>
      </c>
      <c r="FY1" s="12" t="s">
        <v>363</v>
      </c>
      <c r="FZ1" s="12" t="s">
        <v>364</v>
      </c>
      <c r="GA1" s="12" t="s">
        <v>365</v>
      </c>
      <c r="GB1" s="12" t="s">
        <v>366</v>
      </c>
      <c r="GC1" s="12" t="s">
        <v>367</v>
      </c>
      <c r="GD1" s="12" t="s">
        <v>368</v>
      </c>
      <c r="GE1" s="12" t="s">
        <v>369</v>
      </c>
      <c r="GF1" s="12" t="s">
        <v>370</v>
      </c>
      <c r="GG1" s="12" t="s">
        <v>371</v>
      </c>
      <c r="GH1" s="12" t="s">
        <v>372</v>
      </c>
      <c r="GI1" s="12" t="s">
        <v>373</v>
      </c>
      <c r="GJ1" s="12" t="s">
        <v>374</v>
      </c>
      <c r="GK1" s="12" t="s">
        <v>375</v>
      </c>
      <c r="GL1" s="12" t="s">
        <v>376</v>
      </c>
      <c r="GM1" s="12" t="s">
        <v>377</v>
      </c>
      <c r="GN1" s="12" t="s">
        <v>378</v>
      </c>
      <c r="GO1" s="12" t="s">
        <v>379</v>
      </c>
      <c r="GP1" s="12" t="s">
        <v>380</v>
      </c>
      <c r="GQ1" s="12" t="s">
        <v>381</v>
      </c>
      <c r="GR1" s="12" t="s">
        <v>382</v>
      </c>
      <c r="GS1" s="12" t="s">
        <v>383</v>
      </c>
      <c r="GT1" s="12" t="s">
        <v>384</v>
      </c>
      <c r="GU1" s="12" t="s">
        <v>385</v>
      </c>
      <c r="GV1" s="12" t="s">
        <v>386</v>
      </c>
      <c r="GW1" s="12" t="s">
        <v>387</v>
      </c>
      <c r="GX1" s="2"/>
      <c r="GY1" s="11" t="s">
        <v>388</v>
      </c>
      <c r="GZ1" s="11" t="s">
        <v>389</v>
      </c>
      <c r="HA1" s="11" t="s">
        <v>390</v>
      </c>
      <c r="HB1" s="11" t="s">
        <v>391</v>
      </c>
      <c r="HC1" s="11" t="s">
        <v>392</v>
      </c>
      <c r="HD1" s="11" t="s">
        <v>393</v>
      </c>
      <c r="HE1" s="11" t="s">
        <v>394</v>
      </c>
      <c r="HF1" s="11" t="s">
        <v>395</v>
      </c>
      <c r="HG1" s="11" t="s">
        <v>396</v>
      </c>
      <c r="HH1" s="11" t="s">
        <v>397</v>
      </c>
      <c r="HI1" s="11" t="s">
        <v>398</v>
      </c>
      <c r="HJ1" s="11" t="s">
        <v>399</v>
      </c>
      <c r="HK1" s="11" t="s">
        <v>400</v>
      </c>
      <c r="HL1" s="11" t="s">
        <v>401</v>
      </c>
      <c r="HM1" s="11" t="s">
        <v>402</v>
      </c>
      <c r="HN1" s="11" t="s">
        <v>403</v>
      </c>
      <c r="HO1" s="11" t="s">
        <v>404</v>
      </c>
      <c r="HP1" s="11" t="s">
        <v>405</v>
      </c>
      <c r="HQ1" s="11" t="s">
        <v>406</v>
      </c>
      <c r="HR1" s="11" t="s">
        <v>407</v>
      </c>
      <c r="HS1" s="11" t="s">
        <v>408</v>
      </c>
      <c r="HT1" s="2"/>
      <c r="HU1" s="12" t="s">
        <v>409</v>
      </c>
      <c r="HV1" s="12" t="s">
        <v>410</v>
      </c>
      <c r="HW1" s="12" t="s">
        <v>411</v>
      </c>
      <c r="HX1" s="12" t="s">
        <v>412</v>
      </c>
      <c r="HY1" s="12" t="s">
        <v>413</v>
      </c>
      <c r="HZ1" s="12" t="s">
        <v>414</v>
      </c>
      <c r="IA1" s="12" t="s">
        <v>415</v>
      </c>
      <c r="IB1" s="12" t="s">
        <v>416</v>
      </c>
      <c r="IC1" s="12" t="s">
        <v>417</v>
      </c>
      <c r="ID1" s="12" t="s">
        <v>418</v>
      </c>
      <c r="IE1" s="12" t="s">
        <v>419</v>
      </c>
      <c r="IF1" s="12" t="s">
        <v>420</v>
      </c>
      <c r="IG1" s="12" t="s">
        <v>421</v>
      </c>
      <c r="IH1" s="12" t="s">
        <v>422</v>
      </c>
      <c r="II1" s="12" t="s">
        <v>423</v>
      </c>
      <c r="IJ1" s="12" t="s">
        <v>424</v>
      </c>
      <c r="IK1" s="12" t="s">
        <v>425</v>
      </c>
      <c r="IL1" s="12" t="s">
        <v>426</v>
      </c>
      <c r="IM1" s="12" t="s">
        <v>427</v>
      </c>
      <c r="IN1" s="12" t="s">
        <v>428</v>
      </c>
      <c r="IO1" s="12" t="s">
        <v>429</v>
      </c>
    </row>
    <row r="2" spans="1:250" x14ac:dyDescent="0.25">
      <c r="A2" s="28" t="s">
        <v>431</v>
      </c>
      <c r="B2" s="5" t="s">
        <v>454</v>
      </c>
      <c r="C2" s="5" t="s">
        <v>433</v>
      </c>
      <c r="D2" s="3">
        <v>1</v>
      </c>
      <c r="E2" s="6">
        <v>1558</v>
      </c>
      <c r="F2" s="6">
        <v>3.61</v>
      </c>
      <c r="G2" s="7"/>
      <c r="BX2" s="4"/>
      <c r="BY2" s="14"/>
      <c r="BZ2" s="14">
        <v>3.2110976075501001E-2</v>
      </c>
      <c r="CA2" s="14">
        <v>2.7113860370880202E-2</v>
      </c>
      <c r="CB2" s="14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>
        <v>2.18279737623133E-2</v>
      </c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>
        <v>1.6107880367395501E-2</v>
      </c>
      <c r="DE2" s="15"/>
      <c r="DF2" s="15"/>
      <c r="DG2" s="15"/>
      <c r="DH2" s="15"/>
      <c r="DI2" s="15"/>
      <c r="DJ2" s="15">
        <v>3.7588770967334401E-2</v>
      </c>
      <c r="DK2" s="15"/>
      <c r="DL2" s="15"/>
      <c r="DM2" s="15">
        <v>3.4906240080226102E-2</v>
      </c>
      <c r="DN2" s="15"/>
      <c r="DO2" s="15"/>
      <c r="DP2" s="4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4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4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4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</row>
    <row r="3" spans="1:250" x14ac:dyDescent="0.25">
      <c r="A3" s="28" t="s">
        <v>81</v>
      </c>
      <c r="B3" s="5" t="s">
        <v>454</v>
      </c>
      <c r="C3" s="5" t="s">
        <v>434</v>
      </c>
      <c r="D3" s="3">
        <v>1</v>
      </c>
      <c r="E3" s="6">
        <v>1110</v>
      </c>
      <c r="F3" s="6">
        <v>2.98</v>
      </c>
      <c r="G3" s="7"/>
      <c r="BX3" s="4"/>
      <c r="BY3" s="14"/>
      <c r="BZ3" s="14"/>
      <c r="CA3" s="14"/>
      <c r="CB3" s="14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>
        <v>4.3002954302661196E-3</v>
      </c>
      <c r="DA3" s="15">
        <v>2.2634837085769199E-2</v>
      </c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4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4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4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4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</row>
    <row r="4" spans="1:250" x14ac:dyDescent="0.25">
      <c r="A4" s="27" t="s">
        <v>147</v>
      </c>
      <c r="B4" s="5" t="s">
        <v>454</v>
      </c>
      <c r="C4" t="s">
        <v>148</v>
      </c>
      <c r="D4" s="3">
        <v>2</v>
      </c>
      <c r="E4" s="3">
        <v>1713.95</v>
      </c>
      <c r="F4" s="3">
        <v>2.4900000000000002</v>
      </c>
      <c r="G4" s="3"/>
      <c r="H4" s="8">
        <v>9.2958681252885818</v>
      </c>
      <c r="I4" s="8">
        <v>10.551205816652118</v>
      </c>
      <c r="J4" s="8">
        <v>212.36236708698181</v>
      </c>
      <c r="K4" s="8">
        <v>129.72766866032688</v>
      </c>
      <c r="L4" s="8">
        <v>55.840608814624204</v>
      </c>
      <c r="M4" s="8">
        <v>7.1607891443566158</v>
      </c>
      <c r="N4" s="8">
        <v>0.99606856378087827</v>
      </c>
      <c r="O4" s="8">
        <v>2.6309328953709952</v>
      </c>
      <c r="P4" s="8">
        <v>2.1977479666155944</v>
      </c>
      <c r="Q4" s="8">
        <v>0.78671443834173616</v>
      </c>
      <c r="R4" s="8">
        <v>14.221468142279038</v>
      </c>
      <c r="S4" s="8">
        <v>2.3024933086279158</v>
      </c>
      <c r="T4" s="8">
        <v>3.5915982758049396</v>
      </c>
      <c r="U4" s="8">
        <v>0.11595695211994968</v>
      </c>
      <c r="V4" s="8">
        <v>2.1721042080906554</v>
      </c>
      <c r="W4" s="8">
        <v>9.5369352771200528</v>
      </c>
      <c r="X4" s="8">
        <v>66.60729758037391</v>
      </c>
      <c r="Y4" s="8">
        <v>18.51256157182867</v>
      </c>
      <c r="Z4" s="8">
        <v>49.15250975946222</v>
      </c>
      <c r="AA4" s="8">
        <v>32.83409759424039</v>
      </c>
      <c r="AB4" s="8">
        <v>28.028544627604457</v>
      </c>
      <c r="AC4" s="8">
        <v>258.57952034370089</v>
      </c>
      <c r="AE4" s="4">
        <v>1.7991218132351299E-3</v>
      </c>
      <c r="AF4" s="4"/>
      <c r="AG4" s="4"/>
      <c r="AH4" s="4">
        <v>2.8362797051516898E-3</v>
      </c>
      <c r="AI4" s="4">
        <v>1.7347282293002501E-3</v>
      </c>
      <c r="AJ4" s="4"/>
      <c r="AK4" s="4"/>
      <c r="AL4" s="4"/>
      <c r="AM4" s="4"/>
      <c r="AN4" s="4">
        <v>1.90357723800479E-3</v>
      </c>
      <c r="AO4" s="4">
        <v>3.8763103196401299E-3</v>
      </c>
      <c r="AP4" s="4"/>
      <c r="AQ4" s="4"/>
      <c r="AR4" s="4"/>
      <c r="AS4" s="4"/>
      <c r="AT4" s="4">
        <v>3.0181141326483599E-2</v>
      </c>
      <c r="AU4" s="4">
        <v>7.8938620276991195E-2</v>
      </c>
      <c r="AV4" s="4">
        <v>1.57126287245027E-2</v>
      </c>
      <c r="AW4" s="4">
        <v>7.1807218982698102E-3</v>
      </c>
      <c r="AX4" s="4">
        <v>1.0379979794308601E-2</v>
      </c>
      <c r="AY4" s="4">
        <v>2.20371970338708E-2</v>
      </c>
      <c r="AZ4" s="4">
        <v>2.1843188324001526E-2</v>
      </c>
      <c r="BA4" s="4"/>
      <c r="BB4" s="4"/>
      <c r="BC4" s="4"/>
      <c r="BD4" s="4"/>
      <c r="BE4" s="4"/>
      <c r="BF4" s="4"/>
      <c r="BG4" s="4"/>
      <c r="BH4" s="4"/>
      <c r="BI4" s="4"/>
      <c r="BJ4" s="4">
        <v>4.8599027588591796E-3</v>
      </c>
      <c r="BK4" s="4"/>
      <c r="BL4" s="4"/>
      <c r="BM4" s="4"/>
      <c r="BN4" s="4"/>
      <c r="BO4" s="4"/>
      <c r="BP4" s="4"/>
      <c r="BQ4" s="4"/>
      <c r="BR4" s="4"/>
      <c r="BS4" s="4">
        <v>6.4299514351229799E-3</v>
      </c>
      <c r="BT4" s="4">
        <v>3.2487124082456599E-3</v>
      </c>
      <c r="BU4" s="4">
        <v>3.92222742431385E-3</v>
      </c>
      <c r="BV4" s="4"/>
      <c r="BW4" s="13">
        <v>2.453077689473605E-2</v>
      </c>
      <c r="BX4" s="4"/>
      <c r="BY4" s="14"/>
      <c r="BZ4" s="14"/>
      <c r="CA4" s="14"/>
      <c r="CB4" s="14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4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4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4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4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</row>
    <row r="5" spans="1:250" x14ac:dyDescent="0.25">
      <c r="A5" s="27" t="s">
        <v>43</v>
      </c>
      <c r="B5" t="s">
        <v>458</v>
      </c>
      <c r="C5" t="s">
        <v>44</v>
      </c>
      <c r="D5" s="3">
        <v>1</v>
      </c>
      <c r="E5" s="3">
        <v>886</v>
      </c>
      <c r="F5" s="3">
        <v>1.41</v>
      </c>
      <c r="G5" s="3"/>
      <c r="AC5" s="8">
        <v>0.47203374470015047</v>
      </c>
      <c r="AE5" s="4">
        <v>4.5345301940637002E-3</v>
      </c>
      <c r="AF5" s="4">
        <v>9.2367779354794698E-3</v>
      </c>
      <c r="AG5" s="4">
        <v>2.3889091263402398E-2</v>
      </c>
      <c r="AH5" s="4">
        <v>2.1240956831390299E-2</v>
      </c>
      <c r="AI5" s="4"/>
      <c r="AJ5" s="4"/>
      <c r="AK5" s="4"/>
      <c r="AL5" s="4"/>
      <c r="AM5" s="4">
        <v>1.0314974996266E-2</v>
      </c>
      <c r="AN5" s="4">
        <v>2.1351508176639098E-3</v>
      </c>
      <c r="AO5" s="4">
        <v>3.01243991891316E-3</v>
      </c>
      <c r="AP5" s="4"/>
      <c r="AQ5" s="4">
        <v>1.22048783942993E-2</v>
      </c>
      <c r="AR5" s="4">
        <v>3.6069140037592101E-3</v>
      </c>
      <c r="AS5" s="4">
        <v>2.5784530116331398E-3</v>
      </c>
      <c r="AT5" s="4"/>
      <c r="AU5" s="4">
        <v>7.7457179980661098E-3</v>
      </c>
      <c r="AV5" s="4">
        <v>2.2813313823505498E-3</v>
      </c>
      <c r="AW5" s="4">
        <v>4.6699785726884201E-3</v>
      </c>
      <c r="AX5" s="4">
        <v>4.98814644201458E-3</v>
      </c>
      <c r="AY5" s="4">
        <v>1.07472768793074E-2</v>
      </c>
      <c r="AZ5" s="4">
        <v>0.10281614683976746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>
        <v>2.33771667003475E-3</v>
      </c>
      <c r="BT5" s="4"/>
      <c r="BU5" s="4"/>
      <c r="BV5" s="4">
        <v>1.84521522515381E-3</v>
      </c>
      <c r="BW5" s="13">
        <v>3.1282418963796501E-3</v>
      </c>
      <c r="BX5" s="4"/>
      <c r="BY5" s="14"/>
      <c r="BZ5" s="14"/>
      <c r="CA5" s="14">
        <v>1.56489296926576E-2</v>
      </c>
      <c r="CB5" s="14"/>
      <c r="CC5" s="15"/>
      <c r="CD5" s="15"/>
      <c r="CE5" s="15">
        <v>2.08631565829317E-2</v>
      </c>
      <c r="CF5" s="15"/>
      <c r="CG5" s="15"/>
      <c r="CH5" s="15"/>
      <c r="CI5" s="15">
        <v>1.48054124685504E-3</v>
      </c>
      <c r="CJ5" s="15">
        <v>2.54529396336665E-3</v>
      </c>
      <c r="CK5" s="15">
        <v>0.137891606224298</v>
      </c>
      <c r="CL5" s="15"/>
      <c r="CM5" s="15">
        <v>3.1112935495034699E-2</v>
      </c>
      <c r="CN5" s="15"/>
      <c r="CO5" s="15"/>
      <c r="CP5" s="15"/>
      <c r="CQ5" s="15"/>
      <c r="CR5" s="15">
        <v>2.40327080729319E-2</v>
      </c>
      <c r="CS5" s="15"/>
      <c r="CT5" s="15"/>
      <c r="CU5" s="15"/>
      <c r="CV5" s="15"/>
      <c r="CW5" s="15"/>
      <c r="CX5" s="15">
        <v>1.7976474736080201E-3</v>
      </c>
      <c r="CY5" s="15"/>
      <c r="CZ5" s="15">
        <v>1.13754235451217E-2</v>
      </c>
      <c r="DA5" s="15">
        <v>2.6660071982565802E-3</v>
      </c>
      <c r="DB5" s="15"/>
      <c r="DC5" s="15">
        <v>2.65815623814648E-2</v>
      </c>
      <c r="DD5" s="15"/>
      <c r="DE5" s="15"/>
      <c r="DF5" s="15"/>
      <c r="DG5" s="15"/>
      <c r="DH5" s="15"/>
      <c r="DI5" s="15"/>
      <c r="DJ5" s="15">
        <v>1.12061889652564E-2</v>
      </c>
      <c r="DK5" s="15"/>
      <c r="DL5" s="15"/>
      <c r="DM5" s="15"/>
      <c r="DN5" s="15"/>
      <c r="DO5" s="15">
        <v>3.5112647097850398E-2</v>
      </c>
      <c r="DP5" s="4"/>
      <c r="DQ5" s="16"/>
      <c r="DR5" s="16"/>
      <c r="DS5" s="16"/>
      <c r="DT5" s="16"/>
      <c r="DU5" s="16"/>
      <c r="DV5" s="16"/>
      <c r="DW5" s="16"/>
      <c r="DX5" s="16"/>
      <c r="DY5" s="16"/>
      <c r="DZ5" s="16">
        <v>5.1833596820428799E-3</v>
      </c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>
        <v>7.0893186759510597E-3</v>
      </c>
      <c r="EP5" s="16"/>
      <c r="EQ5" s="16"/>
      <c r="ER5" s="16"/>
      <c r="ES5" s="16"/>
      <c r="ET5" s="16"/>
      <c r="EU5" s="16"/>
      <c r="EV5" s="16">
        <v>1.1915272921606299E-2</v>
      </c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4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4"/>
      <c r="GY5" s="16"/>
      <c r="GZ5" s="16">
        <v>5.91394658374107E-3</v>
      </c>
      <c r="HA5" s="16">
        <v>2.78338635634244E-3</v>
      </c>
      <c r="HB5" s="16"/>
      <c r="HC5" s="16"/>
      <c r="HD5" s="16"/>
      <c r="HE5" s="16"/>
      <c r="HF5" s="16">
        <v>2.8676970508894699E-3</v>
      </c>
      <c r="HG5" s="16">
        <v>5.0979627065436796E-3</v>
      </c>
      <c r="HH5" s="16">
        <v>4.9271235698431198E-2</v>
      </c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4"/>
      <c r="HU5" s="17"/>
      <c r="HV5" s="17">
        <v>3.1382538400962501E-3</v>
      </c>
      <c r="HW5" s="17"/>
      <c r="HX5" s="17"/>
      <c r="HY5" s="17"/>
      <c r="HZ5" s="17"/>
      <c r="IA5" s="17"/>
      <c r="IB5" s="17"/>
      <c r="IC5" s="17"/>
      <c r="ID5" s="17">
        <v>1.5619809950942901E-3</v>
      </c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</row>
    <row r="6" spans="1:250" x14ac:dyDescent="0.25">
      <c r="A6" s="27" t="s">
        <v>111</v>
      </c>
      <c r="B6" t="s">
        <v>458</v>
      </c>
      <c r="C6" t="s">
        <v>112</v>
      </c>
      <c r="D6" s="3">
        <v>1</v>
      </c>
      <c r="E6" s="3">
        <v>1338</v>
      </c>
      <c r="F6" s="3">
        <v>1.42</v>
      </c>
      <c r="G6" s="3"/>
      <c r="N6" s="8">
        <v>1.1792552804152272</v>
      </c>
      <c r="O6" s="8">
        <v>1.6122676638572266</v>
      </c>
      <c r="P6" s="8">
        <v>2.0902871379378989</v>
      </c>
      <c r="AC6" s="8">
        <v>8.991441367758199</v>
      </c>
      <c r="AE6" s="4">
        <v>0.332837082334</v>
      </c>
      <c r="AF6" s="4">
        <v>0.423371832451374</v>
      </c>
      <c r="AG6" s="4">
        <v>0.390814047130012</v>
      </c>
      <c r="AH6" s="4">
        <v>0.83842095919395399</v>
      </c>
      <c r="AI6" s="4">
        <v>0.202881520968275</v>
      </c>
      <c r="AJ6" s="4">
        <v>0.16609391278899899</v>
      </c>
      <c r="AK6" s="4">
        <v>0.26128814870231598</v>
      </c>
      <c r="AL6" s="4">
        <v>0.48758169266455997</v>
      </c>
      <c r="AM6" s="4">
        <v>0.50555818737826996</v>
      </c>
      <c r="AN6" s="4">
        <v>0.47174431634201403</v>
      </c>
      <c r="AO6" s="4">
        <v>0.51062276468471401</v>
      </c>
      <c r="AP6" s="4">
        <v>0.51232324391230799</v>
      </c>
      <c r="AQ6" s="4">
        <v>0.47646525457595501</v>
      </c>
      <c r="AR6" s="4">
        <v>0.47002865403293698</v>
      </c>
      <c r="AS6" s="4">
        <v>0.43710750626188</v>
      </c>
      <c r="AT6" s="4">
        <v>0.49099243139771398</v>
      </c>
      <c r="AU6" s="4">
        <v>0.73065818033716601</v>
      </c>
      <c r="AV6" s="4">
        <v>0.51631587453485195</v>
      </c>
      <c r="AW6" s="4">
        <v>0.72006796372132997</v>
      </c>
      <c r="AX6" s="4">
        <v>0.598022447742796</v>
      </c>
      <c r="AY6" s="4">
        <v>0.66276592818276003</v>
      </c>
      <c r="AZ6" s="4">
        <v>3.357118592278038</v>
      </c>
      <c r="BA6" s="4"/>
      <c r="BB6" s="4">
        <v>0.17889878079636001</v>
      </c>
      <c r="BC6" s="4">
        <v>0.134513884730284</v>
      </c>
      <c r="BD6" s="4">
        <v>0.12620417926185601</v>
      </c>
      <c r="BE6" s="4">
        <v>0.25575255391864599</v>
      </c>
      <c r="BF6" s="4">
        <v>0.130154295166754</v>
      </c>
      <c r="BG6" s="4">
        <v>0.118192081578905</v>
      </c>
      <c r="BH6" s="4">
        <v>0.12751870324245701</v>
      </c>
      <c r="BI6" s="4">
        <v>0.195214073243166</v>
      </c>
      <c r="BJ6" s="4">
        <v>0.16943484400675399</v>
      </c>
      <c r="BK6" s="4">
        <v>0.176214413286333</v>
      </c>
      <c r="BL6" s="4">
        <v>0.11938676181394001</v>
      </c>
      <c r="BM6" s="4">
        <v>0.104783968196057</v>
      </c>
      <c r="BN6" s="4">
        <v>0.10879626068593901</v>
      </c>
      <c r="BO6" s="4">
        <v>9.7028467985621397E-2</v>
      </c>
      <c r="BP6" s="4">
        <v>0.11890494999357901</v>
      </c>
      <c r="BQ6" s="4">
        <v>0.13075168051658601</v>
      </c>
      <c r="BR6" s="4">
        <v>0.12760141191695101</v>
      </c>
      <c r="BS6" s="4">
        <v>0.156211313147533</v>
      </c>
      <c r="BT6" s="4">
        <v>0.190411309616833</v>
      </c>
      <c r="BU6" s="4">
        <v>0.29485824145378198</v>
      </c>
      <c r="BV6" s="4">
        <v>0.15045776647084</v>
      </c>
      <c r="BW6" s="13">
        <v>0.29396349194637672</v>
      </c>
      <c r="BX6" s="4"/>
      <c r="BY6" s="14">
        <v>0.507480395116363</v>
      </c>
      <c r="BZ6" s="14">
        <v>0.58791766339116103</v>
      </c>
      <c r="CA6" s="14">
        <v>1.0359050448570699</v>
      </c>
      <c r="CB6" s="14">
        <v>0.13772038245776999</v>
      </c>
      <c r="CC6" s="15">
        <v>1.23975967347892</v>
      </c>
      <c r="CD6" s="15">
        <v>1.6241792337907599</v>
      </c>
      <c r="CE6" s="15">
        <v>3.7518216214366502</v>
      </c>
      <c r="CF6" s="15">
        <v>0.48612420446471</v>
      </c>
      <c r="CG6" s="15">
        <v>0.79349996813148405</v>
      </c>
      <c r="CH6" s="15">
        <v>0.27994428275912198</v>
      </c>
      <c r="CI6" s="15">
        <v>0.68549763020511101</v>
      </c>
      <c r="CJ6" s="15">
        <v>0.52539965584275405</v>
      </c>
      <c r="CK6" s="15">
        <v>0.561555333846252</v>
      </c>
      <c r="CL6" s="15">
        <v>0.22469196875939701</v>
      </c>
      <c r="CM6" s="15">
        <v>1.1768904136029199</v>
      </c>
      <c r="CN6" s="15">
        <v>0.10989944805349799</v>
      </c>
      <c r="CO6" s="15">
        <v>0.71681880897658601</v>
      </c>
      <c r="CP6" s="15">
        <v>3.0403885645176101</v>
      </c>
      <c r="CQ6" s="15">
        <v>0.38831969915217301</v>
      </c>
      <c r="CR6" s="15">
        <v>1.6320202485397199</v>
      </c>
      <c r="CS6" s="15">
        <v>0.16833566387100499</v>
      </c>
      <c r="CT6" s="15">
        <v>0.18646249534328099</v>
      </c>
      <c r="CU6" s="15">
        <v>0.26114413380134599</v>
      </c>
      <c r="CV6" s="15">
        <v>0.273714473936577</v>
      </c>
      <c r="CW6" s="15">
        <v>0.28166643126412999</v>
      </c>
      <c r="CX6" s="15">
        <v>0.31176896611024202</v>
      </c>
      <c r="CY6" s="15">
        <v>0.30561546634243603</v>
      </c>
      <c r="CZ6" s="15">
        <v>1.6791019093480699</v>
      </c>
      <c r="DA6" s="15">
        <v>0.45250634785041499</v>
      </c>
      <c r="DB6" s="15">
        <v>0.20311400256356599</v>
      </c>
      <c r="DC6" s="15">
        <v>1.13493583851768</v>
      </c>
      <c r="DD6" s="15">
        <v>8.2127900418602101E-2</v>
      </c>
      <c r="DE6" s="15">
        <v>0.42069995434923702</v>
      </c>
      <c r="DF6" s="15">
        <v>0.22348996687164699</v>
      </c>
      <c r="DG6" s="15">
        <v>0.176502763095502</v>
      </c>
      <c r="DH6" s="15">
        <v>0.12046995613306299</v>
      </c>
      <c r="DI6" s="15">
        <v>0.13670297217100499</v>
      </c>
      <c r="DJ6" s="15">
        <v>1.1181394027515299</v>
      </c>
      <c r="DK6" s="15">
        <v>0.28167143867512101</v>
      </c>
      <c r="DL6" s="15">
        <v>0.13291606272015599</v>
      </c>
      <c r="DM6" s="15">
        <v>0.131400723128521</v>
      </c>
      <c r="DN6" s="15">
        <v>0.15917373251038</v>
      </c>
      <c r="DO6" s="15">
        <v>8.0823588903831904</v>
      </c>
      <c r="DP6" s="4"/>
      <c r="DQ6" s="16">
        <v>0.30185847461866799</v>
      </c>
      <c r="DR6" s="16">
        <v>0.29282866775916799</v>
      </c>
      <c r="DS6" s="16">
        <v>0.32807010377942097</v>
      </c>
      <c r="DT6" s="16">
        <v>0.10438380480279399</v>
      </c>
      <c r="DU6" s="16">
        <v>0.89115878777217905</v>
      </c>
      <c r="DV6" s="16">
        <v>0.503185271359748</v>
      </c>
      <c r="DW6" s="16">
        <v>0.42486328268576401</v>
      </c>
      <c r="DX6" s="16">
        <v>0.29060917196636099</v>
      </c>
      <c r="DY6" s="16">
        <v>0.116562325513966</v>
      </c>
      <c r="DZ6" s="16">
        <v>0.22349488668081399</v>
      </c>
      <c r="EA6" s="16">
        <v>1.34286090613118</v>
      </c>
      <c r="EB6" s="16">
        <v>0.41545617827220499</v>
      </c>
      <c r="EC6" s="16">
        <v>5.2187579231896097E-2</v>
      </c>
      <c r="ED6" s="16">
        <v>0.495648180123825</v>
      </c>
      <c r="EE6" s="16">
        <v>1.26104481445958E-2</v>
      </c>
      <c r="EF6" s="16">
        <v>0.339509359361023</v>
      </c>
      <c r="EG6" s="16">
        <v>0.18698967060218899</v>
      </c>
      <c r="EH6" s="16">
        <v>1.3551003161527801E-2</v>
      </c>
      <c r="EI6" s="16">
        <v>0.42806961218165301</v>
      </c>
      <c r="EJ6" s="16">
        <v>0.14297134878190099</v>
      </c>
      <c r="EK6" s="16">
        <v>0.45352564797467698</v>
      </c>
      <c r="EL6" s="16"/>
      <c r="EM6" s="16">
        <v>0.119562235876532</v>
      </c>
      <c r="EN6" s="16">
        <v>0.14062185380922901</v>
      </c>
      <c r="EO6" s="16">
        <v>0.254936511327506</v>
      </c>
      <c r="EP6" s="16">
        <v>1.39525933163207E-2</v>
      </c>
      <c r="EQ6" s="16">
        <v>8.0385582548456305E-2</v>
      </c>
      <c r="ER6" s="16"/>
      <c r="ES6" s="16">
        <v>0.150110532594773</v>
      </c>
      <c r="ET6" s="16">
        <v>0.24393105052637701</v>
      </c>
      <c r="EU6" s="16">
        <v>0.17183634097914499</v>
      </c>
      <c r="EV6" s="16">
        <v>5.5214398694130802</v>
      </c>
      <c r="EW6" s="16">
        <v>0.25115431735395899</v>
      </c>
      <c r="EX6" s="16">
        <v>0.38951118748867702</v>
      </c>
      <c r="EY6" s="16">
        <v>0.44323867454604599</v>
      </c>
      <c r="EZ6" s="16">
        <v>6.8984381939524502</v>
      </c>
      <c r="FA6" s="16">
        <v>0.86789498570631296</v>
      </c>
      <c r="FB6" s="16">
        <v>0.18099552019918499</v>
      </c>
      <c r="FC6" s="16">
        <v>0.133996481762272</v>
      </c>
      <c r="FD6" s="16">
        <v>1.1621989860523101</v>
      </c>
      <c r="FE6" s="16">
        <v>1.46889725684557</v>
      </c>
      <c r="FF6" s="16">
        <v>50.356165432994899</v>
      </c>
      <c r="FG6" s="4"/>
      <c r="FH6" s="17">
        <v>0.23225795182905401</v>
      </c>
      <c r="FI6" s="17">
        <v>0.18994208176441901</v>
      </c>
      <c r="FJ6" s="17">
        <v>0.23461032533131501</v>
      </c>
      <c r="FK6" s="17">
        <v>2.7018032879126699E-2</v>
      </c>
      <c r="FL6" s="17">
        <v>0.55382013840775401</v>
      </c>
      <c r="FM6" s="17">
        <v>0.46827747766903199</v>
      </c>
      <c r="FN6" s="17">
        <v>0.24244466682212901</v>
      </c>
      <c r="FO6" s="17">
        <v>0.26853871730234602</v>
      </c>
      <c r="FP6" s="17">
        <v>0.171492829758747</v>
      </c>
      <c r="FQ6" s="17">
        <v>6.0279750300832699E-2</v>
      </c>
      <c r="FR6" s="17">
        <v>6.7832450606870098E-2</v>
      </c>
      <c r="FS6" s="17">
        <v>0.85463922333086195</v>
      </c>
      <c r="FT6" s="17">
        <v>0.11805104651628399</v>
      </c>
      <c r="FU6" s="17">
        <v>9.5635620184769607E-3</v>
      </c>
      <c r="FV6" s="17">
        <v>7.32397842705928E-2</v>
      </c>
      <c r="FW6" s="17"/>
      <c r="FX6" s="17">
        <v>7.2835657109753094E-2</v>
      </c>
      <c r="FY6" s="17">
        <v>4.3426366787661201E-2</v>
      </c>
      <c r="FZ6" s="17">
        <v>1.0638058822104101E-2</v>
      </c>
      <c r="GA6" s="17">
        <v>7.7108637821919804E-2</v>
      </c>
      <c r="GB6" s="17">
        <v>4.2354730908499699E-2</v>
      </c>
      <c r="GC6" s="17">
        <v>5.3046447611670502E-2</v>
      </c>
      <c r="GD6" s="17">
        <v>5.3369213227235299E-3</v>
      </c>
      <c r="GE6" s="17">
        <v>3.3980022260047898E-2</v>
      </c>
      <c r="GF6" s="17">
        <v>4.4278108233999199E-2</v>
      </c>
      <c r="GG6" s="17">
        <v>0.14144130193111601</v>
      </c>
      <c r="GH6" s="17"/>
      <c r="GI6" s="17">
        <v>1.59101121972955E-2</v>
      </c>
      <c r="GJ6" s="17"/>
      <c r="GK6" s="17">
        <v>2.1993793322596499E-2</v>
      </c>
      <c r="GL6" s="17">
        <v>1.9655165886668002E-2</v>
      </c>
      <c r="GM6" s="17">
        <v>0.117969368943208</v>
      </c>
      <c r="GN6" s="17">
        <v>3.0465514909569998E-2</v>
      </c>
      <c r="GO6" s="17">
        <v>1.26875803476585E-2</v>
      </c>
      <c r="GP6" s="17">
        <v>2.3013523418323901E-2</v>
      </c>
      <c r="GQ6" s="17">
        <v>9.2944561063505703E-3</v>
      </c>
      <c r="GR6" s="17">
        <v>0.102464048275933</v>
      </c>
      <c r="GS6" s="17">
        <v>1.7465860945775201E-2</v>
      </c>
      <c r="GT6" s="17">
        <v>5.1765851427780001E-2</v>
      </c>
      <c r="GU6" s="17">
        <v>6.1271632365771003E-2</v>
      </c>
      <c r="GV6" s="17">
        <v>5.0528559256069201E-2</v>
      </c>
      <c r="GW6" s="17">
        <v>0.449176558929686</v>
      </c>
      <c r="GX6" s="4"/>
      <c r="GY6" s="16">
        <v>0.52233016719580605</v>
      </c>
      <c r="GZ6" s="16">
        <v>0.14909799501483001</v>
      </c>
      <c r="HA6" s="16">
        <v>9.7821098721742106E-2</v>
      </c>
      <c r="HB6" s="16">
        <v>0.135323678491623</v>
      </c>
      <c r="HC6" s="16">
        <v>9.0427683361090694E-2</v>
      </c>
      <c r="HD6" s="16">
        <v>0.13474808367846</v>
      </c>
      <c r="HE6" s="16">
        <v>0.12786933730460001</v>
      </c>
      <c r="HF6" s="16">
        <v>9.6657038398127296E-2</v>
      </c>
      <c r="HG6" s="16">
        <v>0.113559047771258</v>
      </c>
      <c r="HH6" s="16">
        <v>1.00185922746114</v>
      </c>
      <c r="HI6" s="16">
        <v>1.7867053683387799E-2</v>
      </c>
      <c r="HJ6" s="16">
        <v>4.0820760622078303E-2</v>
      </c>
      <c r="HK6" s="16">
        <v>0.925621234406382</v>
      </c>
      <c r="HL6" s="16">
        <v>0.66883045718850298</v>
      </c>
      <c r="HM6" s="16">
        <v>0.96012756690217904</v>
      </c>
      <c r="HN6" s="16">
        <v>0.55497256513600202</v>
      </c>
      <c r="HO6" s="16">
        <v>0.87035029934878105</v>
      </c>
      <c r="HP6" s="16">
        <v>0.92091599770500099</v>
      </c>
      <c r="HQ6" s="16">
        <v>1.11489545435316</v>
      </c>
      <c r="HR6" s="16">
        <v>0.51368143872323802</v>
      </c>
      <c r="HS6" s="16">
        <v>1.34404101414259</v>
      </c>
      <c r="HT6" s="4"/>
      <c r="HU6" s="17">
        <v>3.4232005783972501E-2</v>
      </c>
      <c r="HV6" s="17">
        <v>7.2659897330760101E-2</v>
      </c>
      <c r="HW6" s="17">
        <v>3.7169528484370003E-2</v>
      </c>
      <c r="HX6" s="17">
        <v>2.4380114944009299E-2</v>
      </c>
      <c r="HY6" s="17">
        <v>3.9946318666227401E-2</v>
      </c>
      <c r="HZ6" s="17">
        <v>5.5186577258032797E-2</v>
      </c>
      <c r="IA6" s="17">
        <v>0.106358907213707</v>
      </c>
      <c r="IB6" s="17">
        <v>6.6856939411042496E-2</v>
      </c>
      <c r="IC6" s="17">
        <v>7.6191955362073793E-2</v>
      </c>
      <c r="ID6" s="17">
        <v>7.2580617918035897E-2</v>
      </c>
      <c r="IE6" s="17">
        <v>1.52817757464715E-2</v>
      </c>
      <c r="IF6" s="17">
        <v>1.9732425312405901E-2</v>
      </c>
      <c r="IG6" s="17">
        <v>3.5942293793038302E-2</v>
      </c>
      <c r="IH6" s="17">
        <v>1.75293829347947E-2</v>
      </c>
      <c r="II6" s="17">
        <v>5.5363431716433299E-2</v>
      </c>
      <c r="IJ6" s="17">
        <v>2.3568387993995198E-2</v>
      </c>
      <c r="IK6" s="17">
        <v>4.5382331243559303E-2</v>
      </c>
      <c r="IL6" s="17">
        <v>4.8430264031645603E-2</v>
      </c>
      <c r="IM6" s="17">
        <v>6.77612601920944E-2</v>
      </c>
      <c r="IN6" s="17">
        <v>3.5120944076484299E-2</v>
      </c>
      <c r="IO6" s="17">
        <v>6.9905817079923105E-2</v>
      </c>
    </row>
    <row r="7" spans="1:250" x14ac:dyDescent="0.25">
      <c r="A7" s="27" t="s">
        <v>74</v>
      </c>
      <c r="B7" t="s">
        <v>458</v>
      </c>
      <c r="C7" t="s">
        <v>75</v>
      </c>
      <c r="D7" s="3">
        <v>1</v>
      </c>
      <c r="E7" s="3">
        <v>1088</v>
      </c>
      <c r="F7" s="3">
        <v>1.4</v>
      </c>
      <c r="G7" s="3"/>
      <c r="K7" s="8">
        <v>0.53006314454343162</v>
      </c>
      <c r="M7" s="8">
        <v>0.15374321889205025</v>
      </c>
      <c r="Z7" s="8">
        <v>4.8604012956702955E-2</v>
      </c>
      <c r="AC7" s="8">
        <v>2.7252372118374888</v>
      </c>
      <c r="AE7" s="4">
        <v>0.17876245736364299</v>
      </c>
      <c r="AF7" s="4">
        <v>0.21232754540603199</v>
      </c>
      <c r="AG7" s="4">
        <v>0.19300299410225899</v>
      </c>
      <c r="AH7" s="4">
        <v>0.17853793662607201</v>
      </c>
      <c r="AI7" s="4">
        <v>5.2642763196008802E-2</v>
      </c>
      <c r="AJ7" s="4">
        <v>8.3940901905364004E-2</v>
      </c>
      <c r="AK7" s="4">
        <v>0.120913220532556</v>
      </c>
      <c r="AL7" s="4">
        <v>0.26286231979768498</v>
      </c>
      <c r="AM7" s="4">
        <v>0.22160922413351899</v>
      </c>
      <c r="AN7" s="4">
        <v>0.191521637477958</v>
      </c>
      <c r="AO7" s="4">
        <v>0.207682466769189</v>
      </c>
      <c r="AP7" s="4">
        <v>0.28079829479162399</v>
      </c>
      <c r="AQ7" s="4">
        <v>0.24749110898819399</v>
      </c>
      <c r="AR7" s="4">
        <v>0.26712103509025198</v>
      </c>
      <c r="AS7" s="4">
        <v>0.199903420567662</v>
      </c>
      <c r="AT7" s="4">
        <v>0.32527699220829098</v>
      </c>
      <c r="AU7" s="4">
        <v>0.43360544110480298</v>
      </c>
      <c r="AV7" s="4">
        <v>0.337242029125011</v>
      </c>
      <c r="AW7" s="4">
        <v>0.36380919629728398</v>
      </c>
      <c r="AX7" s="4">
        <v>0.33519757102537701</v>
      </c>
      <c r="AY7" s="4">
        <v>0.12732945156645201</v>
      </c>
      <c r="AZ7" s="4">
        <v>1.0212149861290147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>
        <v>0.35363258099950001</v>
      </c>
      <c r="BT7" s="4">
        <v>7.9008103851544803E-2</v>
      </c>
      <c r="BU7" s="4">
        <v>0.14121819015303599</v>
      </c>
      <c r="BV7" s="4">
        <v>0.40770524354404097</v>
      </c>
      <c r="BW7" s="13">
        <v>0.15461248328569099</v>
      </c>
      <c r="BX7" s="4"/>
      <c r="BY7" s="14">
        <v>0.27488927941441699</v>
      </c>
      <c r="BZ7" s="14">
        <v>0.40238524642872497</v>
      </c>
      <c r="CA7" s="14">
        <v>0.52768718412787596</v>
      </c>
      <c r="CB7" s="14"/>
      <c r="CC7" s="15">
        <v>0.42846773870557497</v>
      </c>
      <c r="CD7" s="15">
        <v>0.60147338661363003</v>
      </c>
      <c r="CE7" s="15"/>
      <c r="CF7" s="15">
        <v>0.24319136786080001</v>
      </c>
      <c r="CG7" s="15">
        <v>0.102102085159702</v>
      </c>
      <c r="CH7" s="15"/>
      <c r="CI7" s="15">
        <v>4.63848068470454E-2</v>
      </c>
      <c r="CJ7" s="15">
        <v>5.3877617959968101E-2</v>
      </c>
      <c r="CK7" s="15">
        <v>9.3454992447421503E-2</v>
      </c>
      <c r="CL7" s="15"/>
      <c r="CM7" s="15">
        <v>0.40843768339046999</v>
      </c>
      <c r="CN7" s="15"/>
      <c r="CO7" s="15"/>
      <c r="CP7" s="15">
        <v>1.1502824066030299</v>
      </c>
      <c r="CQ7" s="15"/>
      <c r="CR7" s="15">
        <v>0.29732093277640198</v>
      </c>
      <c r="CS7" s="15"/>
      <c r="CT7" s="15"/>
      <c r="CU7" s="15"/>
      <c r="CV7" s="15"/>
      <c r="CW7" s="15">
        <v>4.6686951646435201E-2</v>
      </c>
      <c r="CX7" s="15">
        <v>0.291298190755094</v>
      </c>
      <c r="CY7" s="15">
        <v>0.27585753621874198</v>
      </c>
      <c r="CZ7" s="15"/>
      <c r="DA7" s="15">
        <v>7.5866220980172094E-2</v>
      </c>
      <c r="DB7" s="15"/>
      <c r="DC7" s="15">
        <v>0.46351795658769102</v>
      </c>
      <c r="DD7" s="15"/>
      <c r="DE7" s="15"/>
      <c r="DF7" s="15"/>
      <c r="DG7" s="15"/>
      <c r="DH7" s="15"/>
      <c r="DI7" s="15"/>
      <c r="DJ7" s="15"/>
      <c r="DK7" s="15">
        <v>0.22162896016446701</v>
      </c>
      <c r="DL7" s="15"/>
      <c r="DM7" s="15"/>
      <c r="DN7" s="15"/>
      <c r="DO7" s="15">
        <v>2.0050419775034398</v>
      </c>
      <c r="DP7" s="4"/>
      <c r="DQ7" s="16">
        <v>7.0661136688334701E-3</v>
      </c>
      <c r="DR7" s="16">
        <v>1.14872077499386E-2</v>
      </c>
      <c r="DS7" s="16">
        <v>1.8431396134374702E-2</v>
      </c>
      <c r="DT7" s="16">
        <v>9.14683424427001E-3</v>
      </c>
      <c r="DU7" s="16">
        <v>2.3892421409899601E-2</v>
      </c>
      <c r="DV7" s="16">
        <v>1.3450364034595701E-2</v>
      </c>
      <c r="DW7" s="16">
        <v>8.0097628624058101E-3</v>
      </c>
      <c r="DX7" s="16">
        <v>2.8091952281057798E-2</v>
      </c>
      <c r="DY7" s="16">
        <v>7.35838691978142E-3</v>
      </c>
      <c r="DZ7" s="16">
        <v>2.0180379316836299E-2</v>
      </c>
      <c r="EA7" s="16">
        <v>4.2360449499351499E-2</v>
      </c>
      <c r="EB7" s="16">
        <v>4.1188228357557997E-2</v>
      </c>
      <c r="EC7" s="16">
        <v>1.2533382626290199E-2</v>
      </c>
      <c r="ED7" s="16"/>
      <c r="EE7" s="16">
        <v>2.1465117609069401E-2</v>
      </c>
      <c r="EF7" s="16">
        <v>2.10750047625613E-2</v>
      </c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>
        <v>0.428685516292865</v>
      </c>
      <c r="ET7" s="16"/>
      <c r="EU7" s="16"/>
      <c r="EV7" s="16"/>
      <c r="EW7" s="16"/>
      <c r="EX7" s="16"/>
      <c r="EY7" s="16"/>
      <c r="EZ7" s="16"/>
      <c r="FA7" s="16"/>
      <c r="FB7" s="16">
        <v>2.5991195842738301E-2</v>
      </c>
      <c r="FC7" s="16">
        <v>1.8089934776464801E-2</v>
      </c>
      <c r="FD7" s="16"/>
      <c r="FE7" s="16"/>
      <c r="FF7" s="16"/>
      <c r="FG7" s="4"/>
      <c r="FH7" s="17">
        <v>4.9140586656942098E-2</v>
      </c>
      <c r="FI7" s="17">
        <v>6.18507686476895E-2</v>
      </c>
      <c r="FJ7" s="17">
        <v>7.6719681977015605E-2</v>
      </c>
      <c r="FK7" s="17"/>
      <c r="FL7" s="17"/>
      <c r="FM7" s="17"/>
      <c r="FN7" s="17"/>
      <c r="FO7" s="17">
        <v>5.9436491579186498E-2</v>
      </c>
      <c r="FP7" s="17">
        <v>9.8764822598495797E-2</v>
      </c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4"/>
      <c r="GY7" s="16"/>
      <c r="GZ7" s="16">
        <v>2.65097079226287E-2</v>
      </c>
      <c r="HA7" s="16"/>
      <c r="HB7" s="16"/>
      <c r="HC7" s="16"/>
      <c r="HD7" s="16"/>
      <c r="HE7" s="16"/>
      <c r="HF7" s="16"/>
      <c r="HG7" s="16">
        <v>2.7127107532412001E-2</v>
      </c>
      <c r="HH7" s="16">
        <v>0.43088353948484298</v>
      </c>
      <c r="HI7" s="16"/>
      <c r="HJ7" s="16">
        <v>1.84014558915063E-2</v>
      </c>
      <c r="HK7" s="16">
        <v>0.48572558747903399</v>
      </c>
      <c r="HL7" s="16"/>
      <c r="HM7" s="16">
        <v>0.37198749017932298</v>
      </c>
      <c r="HN7" s="16"/>
      <c r="HO7" s="16">
        <v>0.46030529592090902</v>
      </c>
      <c r="HP7" s="16"/>
      <c r="HQ7" s="16"/>
      <c r="HR7" s="16"/>
      <c r="HS7" s="16"/>
      <c r="HT7" s="4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</row>
    <row r="8" spans="1:250" x14ac:dyDescent="0.25">
      <c r="A8" s="27" t="s">
        <v>115</v>
      </c>
      <c r="B8" t="s">
        <v>458</v>
      </c>
      <c r="C8" t="s">
        <v>116</v>
      </c>
      <c r="D8" s="3">
        <v>1</v>
      </c>
      <c r="E8" s="3">
        <v>1434</v>
      </c>
      <c r="F8" s="3">
        <v>1.36</v>
      </c>
      <c r="G8" s="3"/>
      <c r="J8" s="8">
        <v>5.3282450180938383</v>
      </c>
      <c r="M8" s="8">
        <v>2.8811654643779971</v>
      </c>
      <c r="N8" s="8">
        <v>0.41596959453068905</v>
      </c>
      <c r="O8" s="8">
        <v>1.7570835947873569</v>
      </c>
      <c r="Q8" s="8">
        <v>1.5567197437309197</v>
      </c>
      <c r="R8" s="8">
        <v>1.8912122369257602</v>
      </c>
      <c r="U8" s="8">
        <v>1.1494636561366411</v>
      </c>
      <c r="AC8" s="8">
        <v>7.5116552730007067</v>
      </c>
      <c r="AE8" s="4">
        <v>1.1728523124770001</v>
      </c>
      <c r="AF8" s="4">
        <v>0.85753149802751305</v>
      </c>
      <c r="AG8" s="4">
        <v>0.42505751074404502</v>
      </c>
      <c r="AH8" s="4">
        <v>0.73520119415676499</v>
      </c>
      <c r="AI8" s="4">
        <v>0.43636306698157701</v>
      </c>
      <c r="AJ8" s="4">
        <v>0.375842050622895</v>
      </c>
      <c r="AK8" s="4">
        <v>1.03265285294262</v>
      </c>
      <c r="AL8" s="4">
        <v>0.54884032482599798</v>
      </c>
      <c r="AM8" s="4">
        <v>1.9753855341562101</v>
      </c>
      <c r="AN8" s="4">
        <v>0.50646090898572504</v>
      </c>
      <c r="AO8" s="4">
        <v>0.51593045035503404</v>
      </c>
      <c r="AP8" s="4">
        <v>0.97409277951448903</v>
      </c>
      <c r="AQ8" s="4">
        <v>2.3027202133337901</v>
      </c>
      <c r="AR8" s="4">
        <v>0.46975244485491802</v>
      </c>
      <c r="AS8" s="4">
        <v>0.51353747210070599</v>
      </c>
      <c r="AT8" s="4">
        <v>0.52811560705296701</v>
      </c>
      <c r="AU8" s="4">
        <v>0.61943191935703101</v>
      </c>
      <c r="AV8" s="4">
        <v>0.53994592601466496</v>
      </c>
      <c r="AW8" s="4">
        <v>0.75631580685539701</v>
      </c>
      <c r="AX8" s="4">
        <v>0.52100981351246201</v>
      </c>
      <c r="AY8" s="4">
        <v>0.58666979733254698</v>
      </c>
      <c r="AZ8" s="4">
        <v>3.2067892763158325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13"/>
      <c r="BX8" s="4"/>
      <c r="BY8" s="14"/>
      <c r="BZ8" s="14"/>
      <c r="CA8" s="14"/>
      <c r="CB8" s="14"/>
      <c r="CC8" s="15"/>
      <c r="CD8" s="15">
        <v>2.01361598943839</v>
      </c>
      <c r="CE8" s="15">
        <v>5.55401011316214</v>
      </c>
      <c r="CF8" s="15"/>
      <c r="CG8" s="15">
        <v>0.84921389904698097</v>
      </c>
      <c r="CH8" s="15">
        <v>3.19492750977673</v>
      </c>
      <c r="CI8" s="15">
        <v>1.95168303761288</v>
      </c>
      <c r="CJ8" s="15">
        <v>1.69844365621002</v>
      </c>
      <c r="CK8" s="15">
        <v>0.89860371428885</v>
      </c>
      <c r="CL8" s="15"/>
      <c r="CM8" s="15">
        <v>1.56708081529252</v>
      </c>
      <c r="CN8" s="15"/>
      <c r="CO8" s="15"/>
      <c r="CP8" s="15"/>
      <c r="CQ8" s="15"/>
      <c r="CR8" s="15">
        <v>2.3091002086227799</v>
      </c>
      <c r="CS8" s="15"/>
      <c r="CT8" s="15"/>
      <c r="CU8" s="15"/>
      <c r="CV8" s="15"/>
      <c r="CW8" s="15"/>
      <c r="CX8" s="15"/>
      <c r="CY8" s="15"/>
      <c r="CZ8" s="15">
        <v>44.7125611767189</v>
      </c>
      <c r="DA8" s="15">
        <v>0.83404434097435898</v>
      </c>
      <c r="DB8" s="15"/>
      <c r="DC8" s="15">
        <v>0.74312090154087196</v>
      </c>
      <c r="DD8" s="15"/>
      <c r="DE8" s="15">
        <v>4.6488482680886003</v>
      </c>
      <c r="DF8" s="15"/>
      <c r="DG8" s="15"/>
      <c r="DH8" s="15"/>
      <c r="DI8" s="15"/>
      <c r="DJ8" s="15"/>
      <c r="DK8" s="15"/>
      <c r="DL8" s="15"/>
      <c r="DM8" s="15"/>
      <c r="DN8" s="15"/>
      <c r="DO8" s="15">
        <v>9.6604592924191302</v>
      </c>
      <c r="DP8" s="4"/>
      <c r="DQ8" s="16">
        <v>0.33740004773945598</v>
      </c>
      <c r="DR8" s="16">
        <v>0.33075110143535502</v>
      </c>
      <c r="DS8" s="16">
        <v>0.55552972413974899</v>
      </c>
      <c r="DT8" s="16">
        <v>0.13738339585947901</v>
      </c>
      <c r="DU8" s="16">
        <v>0.82295174494754497</v>
      </c>
      <c r="DV8" s="16">
        <v>0.44471830344208502</v>
      </c>
      <c r="DW8" s="16">
        <v>1.88932177000774</v>
      </c>
      <c r="DX8" s="16">
        <v>0.34531395805546999</v>
      </c>
      <c r="DY8" s="16">
        <v>0.21732008387959301</v>
      </c>
      <c r="DZ8" s="16">
        <v>0.47255552483081897</v>
      </c>
      <c r="EA8" s="16">
        <v>3.0673446076623598</v>
      </c>
      <c r="EB8" s="16">
        <v>0.57537605698928795</v>
      </c>
      <c r="EC8" s="16">
        <v>0.128136292841703</v>
      </c>
      <c r="ED8" s="16">
        <v>0.929313918233166</v>
      </c>
      <c r="EE8" s="16"/>
      <c r="EF8" s="16">
        <v>0.58161219972034095</v>
      </c>
      <c r="EG8" s="16">
        <v>0.48442341642982101</v>
      </c>
      <c r="EH8" s="16"/>
      <c r="EI8" s="16">
        <v>0.88948879514881996</v>
      </c>
      <c r="EJ8" s="16">
        <v>0.47972996146160701</v>
      </c>
      <c r="EK8" s="16">
        <v>0.94999522142724702</v>
      </c>
      <c r="EL8" s="16"/>
      <c r="EM8" s="16">
        <v>0.72303881828211103</v>
      </c>
      <c r="EN8" s="16">
        <v>0.29660018835949897</v>
      </c>
      <c r="EO8" s="16">
        <v>0.38647824613446502</v>
      </c>
      <c r="EP8" s="16"/>
      <c r="EQ8" s="16">
        <v>0.43802965076295097</v>
      </c>
      <c r="ER8" s="16"/>
      <c r="ES8" s="16">
        <v>0.68548916679601601</v>
      </c>
      <c r="ET8" s="16">
        <v>0.67938135917976505</v>
      </c>
      <c r="EU8" s="16">
        <v>0.73339388996447696</v>
      </c>
      <c r="EV8" s="16">
        <v>17.214534968087801</v>
      </c>
      <c r="EW8" s="16"/>
      <c r="EX8" s="16">
        <v>0.76841100651201</v>
      </c>
      <c r="EY8" s="16">
        <v>0.99826817549734903</v>
      </c>
      <c r="EZ8" s="16">
        <v>17.7807675222246</v>
      </c>
      <c r="FA8" s="16">
        <v>1.8482009316355801</v>
      </c>
      <c r="FB8" s="16">
        <v>0.52493222261541805</v>
      </c>
      <c r="FC8" s="16">
        <v>0.43256298128059401</v>
      </c>
      <c r="FD8" s="16">
        <v>4.8713188770791103</v>
      </c>
      <c r="FE8" s="16">
        <v>4.7554810929320199</v>
      </c>
      <c r="FF8" s="16">
        <v>84.857239469963304</v>
      </c>
      <c r="FG8" s="4"/>
      <c r="FH8" s="17"/>
      <c r="FI8" s="17"/>
      <c r="FJ8" s="17">
        <v>0.63947810586525999</v>
      </c>
      <c r="FK8" s="17"/>
      <c r="FL8" s="17">
        <v>1.51181420135723</v>
      </c>
      <c r="FM8" s="17">
        <v>1.0690440909266401</v>
      </c>
      <c r="FN8" s="17">
        <v>0.48021913641915098</v>
      </c>
      <c r="FO8" s="17">
        <v>1.3469929668410301</v>
      </c>
      <c r="FP8" s="17"/>
      <c r="FQ8" s="17"/>
      <c r="FR8" s="17">
        <v>0.70639270239033003</v>
      </c>
      <c r="FS8" s="17">
        <v>3.1227041902250998</v>
      </c>
      <c r="FT8" s="17">
        <v>1.0586465772299001</v>
      </c>
      <c r="FU8" s="17"/>
      <c r="FV8" s="17">
        <v>0.74881942686196501</v>
      </c>
      <c r="FW8" s="17"/>
      <c r="FX8" s="17">
        <v>1.5836770071467901</v>
      </c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>
        <v>0.66295702447860005</v>
      </c>
      <c r="GX8" s="4"/>
      <c r="GY8" s="16">
        <v>1.3118108545362299</v>
      </c>
      <c r="GZ8" s="16">
        <v>0.17525104892937801</v>
      </c>
      <c r="HA8" s="16"/>
      <c r="HB8" s="16"/>
      <c r="HC8" s="16"/>
      <c r="HD8" s="16">
        <v>0.20640535507834801</v>
      </c>
      <c r="HE8" s="16">
        <v>0.194034515078541</v>
      </c>
      <c r="HF8" s="16"/>
      <c r="HG8" s="16">
        <v>0.104777717640512</v>
      </c>
      <c r="HH8" s="16">
        <v>2.3706463672595399</v>
      </c>
      <c r="HI8" s="16"/>
      <c r="HJ8" s="16">
        <v>7.3150992516729393E-2</v>
      </c>
      <c r="HK8" s="16">
        <v>2.0210756189111501</v>
      </c>
      <c r="HL8" s="16">
        <v>1.46212151990552</v>
      </c>
      <c r="HM8" s="16">
        <v>1.2170796070891901</v>
      </c>
      <c r="HN8" s="16">
        <v>1.7699554236949</v>
      </c>
      <c r="HO8" s="16">
        <v>0.76373057215664097</v>
      </c>
      <c r="HP8" s="16">
        <v>0.70739717150147896</v>
      </c>
      <c r="HQ8" s="16">
        <v>0.93608479013905499</v>
      </c>
      <c r="HR8" s="16">
        <v>1.55674782733517</v>
      </c>
      <c r="HS8" s="16"/>
      <c r="HT8" s="4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</row>
    <row r="9" spans="1:250" x14ac:dyDescent="0.25">
      <c r="A9" s="27" t="s">
        <v>13</v>
      </c>
      <c r="B9" t="s">
        <v>458</v>
      </c>
      <c r="C9" t="s">
        <v>14</v>
      </c>
      <c r="D9" s="3">
        <v>1</v>
      </c>
      <c r="E9" s="3">
        <v>641.64</v>
      </c>
      <c r="F9" s="3">
        <v>1.53</v>
      </c>
      <c r="G9" s="3"/>
      <c r="AC9" s="8">
        <v>0.49922527657715376</v>
      </c>
      <c r="AE9" s="4">
        <v>6.3046231538357603E-2</v>
      </c>
      <c r="AF9" s="4">
        <v>5.0246095774382202E-2</v>
      </c>
      <c r="AG9" s="4">
        <v>1.8876209942568899E-3</v>
      </c>
      <c r="AH9" s="4"/>
      <c r="AI9" s="4"/>
      <c r="AJ9" s="4"/>
      <c r="AK9" s="4">
        <v>2.7018970443732802E-3</v>
      </c>
      <c r="AL9" s="4">
        <v>1.0493418081799301E-2</v>
      </c>
      <c r="AM9" s="4">
        <v>7.4150275948273404E-3</v>
      </c>
      <c r="AN9" s="4">
        <v>5.4557339020362503E-3</v>
      </c>
      <c r="AO9" s="4">
        <v>1.17709235599414E-2</v>
      </c>
      <c r="AP9" s="4">
        <v>2.4677774612588799E-2</v>
      </c>
      <c r="AQ9" s="4">
        <v>3.5477440041169497E-2</v>
      </c>
      <c r="AR9" s="4">
        <v>3.51638573415314E-2</v>
      </c>
      <c r="AS9" s="4">
        <v>4.4920039546320699E-2</v>
      </c>
      <c r="AT9" s="4">
        <v>1.2263852655373501E-2</v>
      </c>
      <c r="AU9" s="4">
        <v>2.1943624322002E-2</v>
      </c>
      <c r="AV9" s="4">
        <v>7.7816856148661502E-3</v>
      </c>
      <c r="AW9" s="4">
        <v>1.56757815062088E-2</v>
      </c>
      <c r="AX9" s="4">
        <v>3.8617489926259303E-2</v>
      </c>
      <c r="AY9" s="4">
        <v>1.22744587334621E-2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13"/>
      <c r="BX9" s="4"/>
      <c r="BY9" s="14">
        <v>1.04889514747685E-2</v>
      </c>
      <c r="BZ9" s="14"/>
      <c r="CA9" s="14"/>
      <c r="CB9" s="14"/>
      <c r="CC9" s="15"/>
      <c r="CD9" s="15"/>
      <c r="CE9" s="15"/>
      <c r="CF9" s="15"/>
      <c r="CG9" s="15"/>
      <c r="CH9" s="15">
        <v>2.29461522161761E-3</v>
      </c>
      <c r="CI9" s="15">
        <v>4.8260953713138996E-3</v>
      </c>
      <c r="CJ9" s="15">
        <v>8.2235518569240499E-3</v>
      </c>
      <c r="CK9" s="15">
        <v>5.2298174080034699E-3</v>
      </c>
      <c r="CL9" s="15"/>
      <c r="CM9" s="15">
        <v>4.8753327147349097E-3</v>
      </c>
      <c r="CN9" s="15">
        <v>1.7176207206163301E-2</v>
      </c>
      <c r="CO9" s="15"/>
      <c r="CP9" s="15"/>
      <c r="CQ9" s="15"/>
      <c r="CR9" s="15"/>
      <c r="CS9" s="15"/>
      <c r="CT9" s="15"/>
      <c r="CU9" s="15"/>
      <c r="CV9" s="15"/>
      <c r="CW9" s="15"/>
      <c r="CX9" s="15">
        <v>4.3984032748908101E-3</v>
      </c>
      <c r="CY9" s="15">
        <v>6.4274039822908302E-3</v>
      </c>
      <c r="CZ9" s="15">
        <v>2.6289781268635098E-3</v>
      </c>
      <c r="DA9" s="15">
        <v>4.6016391225985904E-3</v>
      </c>
      <c r="DB9" s="15"/>
      <c r="DC9" s="15">
        <v>1.5227491098071999E-2</v>
      </c>
      <c r="DD9" s="15">
        <v>1.3208641855513001E-2</v>
      </c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4"/>
      <c r="DQ9" s="16">
        <v>5.6568718920988999E-3</v>
      </c>
      <c r="DR9" s="16"/>
      <c r="DS9" s="16"/>
      <c r="DT9" s="16"/>
      <c r="DU9" s="16">
        <v>1.2942500853144299E-2</v>
      </c>
      <c r="DV9" s="16">
        <v>1.89195105285343E-2</v>
      </c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4"/>
      <c r="FH9" s="17"/>
      <c r="FI9" s="17">
        <v>3.6891025627488702E-3</v>
      </c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4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4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</row>
    <row r="10" spans="1:250" x14ac:dyDescent="0.25">
      <c r="A10" s="27" t="s">
        <v>90</v>
      </c>
      <c r="B10" t="s">
        <v>459</v>
      </c>
      <c r="C10" t="s">
        <v>91</v>
      </c>
      <c r="D10" s="3">
        <v>1</v>
      </c>
      <c r="E10" s="3">
        <v>1184</v>
      </c>
      <c r="F10" s="3">
        <v>1.48</v>
      </c>
      <c r="G10" s="3"/>
      <c r="H10" s="8">
        <v>2.5189348857230735E-2</v>
      </c>
      <c r="I10" s="8">
        <v>3.2075465030511209E-2</v>
      </c>
      <c r="J10" s="8">
        <v>0.21870594192824691</v>
      </c>
      <c r="K10" s="8">
        <v>1.1652597381057783</v>
      </c>
      <c r="L10" s="8">
        <v>1.3569775005916977</v>
      </c>
      <c r="M10" s="8">
        <v>26.096026609603076</v>
      </c>
      <c r="N10" s="8">
        <v>6.8272674129302616E-2</v>
      </c>
      <c r="O10" s="8">
        <v>5.9187388030147337E-2</v>
      </c>
      <c r="P10" s="8">
        <v>6.5865367622532645E-2</v>
      </c>
      <c r="Q10" s="8">
        <v>5.074063609400499E-2</v>
      </c>
      <c r="R10" s="8">
        <v>6.2486587432724831E-2</v>
      </c>
      <c r="S10" s="8">
        <v>6.7863873773744768E-2</v>
      </c>
      <c r="T10" s="8">
        <v>7.7184710038631046E-2</v>
      </c>
      <c r="U10" s="8">
        <v>5.5224392858089368E-2</v>
      </c>
      <c r="W10" s="8">
        <v>7.2212988263190975E-2</v>
      </c>
      <c r="X10" s="8">
        <v>4.5666599774028274E-2</v>
      </c>
      <c r="Z10" s="8">
        <v>5.8278164308141714E-2</v>
      </c>
      <c r="AA10" s="8">
        <v>6.8561042810912035E-2</v>
      </c>
      <c r="AB10" s="8">
        <v>0.42825482888856742</v>
      </c>
      <c r="AC10" s="8">
        <v>0.45643701082320576</v>
      </c>
      <c r="AE10" s="4">
        <v>2.5520592529469598E-2</v>
      </c>
      <c r="AF10" s="4">
        <v>2.5896158077979799E-2</v>
      </c>
      <c r="AG10" s="4">
        <v>1.8679413120761099</v>
      </c>
      <c r="AH10" s="4">
        <v>6.6768545807888398</v>
      </c>
      <c r="AI10" s="4">
        <v>9.6392160208453398E-2</v>
      </c>
      <c r="AJ10" s="4">
        <v>2.3094609634905501</v>
      </c>
      <c r="AK10" s="4">
        <v>5.1426852430345699E-2</v>
      </c>
      <c r="AL10" s="4">
        <v>8.6095267262415703E-2</v>
      </c>
      <c r="AM10" s="4">
        <v>0.115412618866384</v>
      </c>
      <c r="AN10" s="4">
        <v>7.8989787230754005E-2</v>
      </c>
      <c r="AO10" s="4">
        <v>0.161012532161532</v>
      </c>
      <c r="AP10" s="4">
        <v>0.16290284662080201</v>
      </c>
      <c r="AQ10" s="4">
        <v>0.32916518249771198</v>
      </c>
      <c r="AR10" s="4">
        <v>0.22150000853062701</v>
      </c>
      <c r="AS10" s="4">
        <v>0.14919034614338</v>
      </c>
      <c r="AT10" s="4">
        <v>5.5769343154701001E-2</v>
      </c>
      <c r="AU10" s="4">
        <v>4.16645264787356E-2</v>
      </c>
      <c r="AV10" s="4">
        <v>0.198996513620396</v>
      </c>
      <c r="AW10" s="4">
        <v>5.22110246191324E-2</v>
      </c>
      <c r="AX10" s="4">
        <v>3.9708488217076197E-2</v>
      </c>
      <c r="AY10" s="4">
        <v>0.44325543838098302</v>
      </c>
      <c r="AZ10" s="4"/>
      <c r="BA10" s="4"/>
      <c r="BB10" s="4">
        <v>1.4440316723870399E-2</v>
      </c>
      <c r="BC10" s="4">
        <v>1.2489556179566199E-2</v>
      </c>
      <c r="BD10" s="4">
        <v>0.499213208853719</v>
      </c>
      <c r="BE10" s="4">
        <v>4.8508514606275801</v>
      </c>
      <c r="BF10" s="4">
        <v>4.6415725435083703E-2</v>
      </c>
      <c r="BG10" s="4">
        <v>4.2140047857741596</v>
      </c>
      <c r="BH10" s="4">
        <v>4.5504839081974703E-2</v>
      </c>
      <c r="BI10" s="4">
        <v>6.4170903652609093E-2</v>
      </c>
      <c r="BJ10" s="4">
        <v>3.7052548097323001E-2</v>
      </c>
      <c r="BK10" s="4">
        <v>4.7797965330475797E-2</v>
      </c>
      <c r="BL10" s="4">
        <v>8.2252451215322195E-2</v>
      </c>
      <c r="BM10" s="4">
        <v>9.5448899435266105E-2</v>
      </c>
      <c r="BN10" s="4">
        <v>8.4180632489236504E-2</v>
      </c>
      <c r="BO10" s="4">
        <v>7.3602966807200201E-2</v>
      </c>
      <c r="BP10" s="4">
        <v>5.8794703189989202E-2</v>
      </c>
      <c r="BQ10" s="4">
        <v>3.7586496808378299E-2</v>
      </c>
      <c r="BR10" s="4">
        <v>2.4736372625360398E-2</v>
      </c>
      <c r="BS10" s="4">
        <v>0.10473080763850801</v>
      </c>
      <c r="BT10" s="4">
        <v>2.2369083559928098E-2</v>
      </c>
      <c r="BU10" s="4">
        <v>3.8524726705664897E-2</v>
      </c>
      <c r="BV10" s="4">
        <v>0.148177101096402</v>
      </c>
      <c r="BW10" s="13">
        <v>3.9279305671346826E-3</v>
      </c>
      <c r="BX10" s="4"/>
      <c r="BY10" s="14">
        <v>0.20900451065016201</v>
      </c>
      <c r="BZ10" s="14">
        <v>0.21456474184226301</v>
      </c>
      <c r="CA10" s="14">
        <v>0.122906450467329</v>
      </c>
      <c r="CB10" s="14">
        <v>2.70754910525242E-2</v>
      </c>
      <c r="CC10" s="15">
        <v>5.02316514586435E-2</v>
      </c>
      <c r="CD10" s="15">
        <v>8.5055070331789495E-2</v>
      </c>
      <c r="CE10" s="15">
        <v>8.4280547094931602E-2</v>
      </c>
      <c r="CF10" s="15">
        <v>0.17806705231931999</v>
      </c>
      <c r="CG10" s="15">
        <v>2.3853193718801301E-2</v>
      </c>
      <c r="CH10" s="15">
        <v>9.4853735039551995E-2</v>
      </c>
      <c r="CI10" s="15">
        <v>0.22548558724862</v>
      </c>
      <c r="CJ10" s="15">
        <v>0.23192758757866799</v>
      </c>
      <c r="CK10" s="15">
        <v>0.195982450785644</v>
      </c>
      <c r="CL10" s="15">
        <v>4.53238460931423E-2</v>
      </c>
      <c r="CM10" s="15">
        <v>1.74281986929502E-2</v>
      </c>
      <c r="CN10" s="15">
        <v>5.7995669524715299E-2</v>
      </c>
      <c r="CO10" s="15"/>
      <c r="CP10" s="15">
        <v>0.107061125424136</v>
      </c>
      <c r="CQ10" s="15">
        <v>6.3591262685598103E-3</v>
      </c>
      <c r="CR10" s="15">
        <v>0.107431062762152</v>
      </c>
      <c r="CS10" s="15">
        <v>8.7432972609478798E-2</v>
      </c>
      <c r="CT10" s="15">
        <v>9.5724202588130802E-2</v>
      </c>
      <c r="CU10" s="15">
        <v>0.42180812994941902</v>
      </c>
      <c r="CV10" s="15">
        <v>0.41865879315815901</v>
      </c>
      <c r="CW10" s="15">
        <v>8.5556496594902994E-3</v>
      </c>
      <c r="CX10" s="15">
        <v>0.39953644344214001</v>
      </c>
      <c r="CY10" s="15">
        <v>0.37437572486503201</v>
      </c>
      <c r="CZ10" s="15">
        <v>0.69104359841061702</v>
      </c>
      <c r="DA10" s="15">
        <v>0.461117060888459</v>
      </c>
      <c r="DB10" s="15">
        <v>4.9150526188116397E-2</v>
      </c>
      <c r="DC10" s="15">
        <v>0.102212657666039</v>
      </c>
      <c r="DD10" s="15">
        <v>8.6224541821715794E-2</v>
      </c>
      <c r="DE10" s="15">
        <v>6.4958901339085107E-2</v>
      </c>
      <c r="DF10" s="15">
        <v>5.7518509598134503E-2</v>
      </c>
      <c r="DG10" s="15">
        <v>4.9249346887901502E-2</v>
      </c>
      <c r="DH10" s="15">
        <v>3.1004298431684101E-2</v>
      </c>
      <c r="DI10" s="15">
        <v>2.8025930942958001E-2</v>
      </c>
      <c r="DJ10" s="15">
        <v>0.22083513176574299</v>
      </c>
      <c r="DK10" s="15">
        <v>0.133129291002719</v>
      </c>
      <c r="DL10" s="15">
        <v>5.9632665299799097E-2</v>
      </c>
      <c r="DM10" s="15">
        <v>0.11376318834025299</v>
      </c>
      <c r="DN10" s="15">
        <v>0.108496710514026</v>
      </c>
      <c r="DO10" s="15">
        <v>0.89931403907726504</v>
      </c>
      <c r="DP10" s="4"/>
      <c r="DQ10" s="16"/>
      <c r="DR10" s="16"/>
      <c r="DS10" s="16"/>
      <c r="DT10" s="16"/>
      <c r="DU10" s="16"/>
      <c r="DV10" s="16"/>
      <c r="DW10" s="16"/>
      <c r="DX10" s="16"/>
      <c r="DY10" s="16"/>
      <c r="DZ10" s="16">
        <v>3.5947756975450502E-2</v>
      </c>
      <c r="EA10" s="16"/>
      <c r="EB10" s="16">
        <v>0.14433229132432701</v>
      </c>
      <c r="EC10" s="16">
        <v>3.4549409422395802E-2</v>
      </c>
      <c r="ED10" s="16"/>
      <c r="EE10" s="16"/>
      <c r="EF10" s="16">
        <v>2.58887242068018E-2</v>
      </c>
      <c r="EG10" s="16"/>
      <c r="EH10" s="16"/>
      <c r="EI10" s="16"/>
      <c r="EJ10" s="16"/>
      <c r="EK10" s="16"/>
      <c r="EL10" s="16"/>
      <c r="EM10" s="16">
        <v>5.9636802404735803E-2</v>
      </c>
      <c r="EN10" s="16">
        <v>3.4398494302113801E-2</v>
      </c>
      <c r="EO10" s="16">
        <v>0.26904192627847801</v>
      </c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>
        <v>4.3753213502475598E-3</v>
      </c>
      <c r="FC10" s="16">
        <v>3.1266030257243501E-3</v>
      </c>
      <c r="FD10" s="16"/>
      <c r="FE10" s="16"/>
      <c r="FF10" s="16">
        <v>1.974858846214</v>
      </c>
      <c r="FG10" s="4"/>
      <c r="FH10" s="17">
        <v>5.4849341705618303E-2</v>
      </c>
      <c r="FI10" s="17">
        <v>2.3277977821288001E-2</v>
      </c>
      <c r="FJ10" s="17">
        <v>1.03693159894097E-2</v>
      </c>
      <c r="FK10" s="17"/>
      <c r="FL10" s="17">
        <v>3.60260325223851E-2</v>
      </c>
      <c r="FM10" s="17">
        <v>2.4332738644778199E-2</v>
      </c>
      <c r="FN10" s="17">
        <v>2.2473351675539301E-2</v>
      </c>
      <c r="FO10" s="17">
        <v>6.9280559390538701E-3</v>
      </c>
      <c r="FP10" s="17">
        <v>7.4378609323009701E-3</v>
      </c>
      <c r="FQ10" s="17"/>
      <c r="FR10" s="17">
        <v>1.67856166418426E-2</v>
      </c>
      <c r="FS10" s="17">
        <v>6.4157839453214904E-2</v>
      </c>
      <c r="FT10" s="17">
        <v>2.3077979790585599E-2</v>
      </c>
      <c r="FU10" s="17">
        <v>8.32632496871351E-3</v>
      </c>
      <c r="FV10" s="17"/>
      <c r="FW10" s="17"/>
      <c r="FX10" s="17">
        <v>7.28779641379003E-3</v>
      </c>
      <c r="FY10" s="17"/>
      <c r="FZ10" s="17"/>
      <c r="GA10" s="17">
        <v>6.8091105156555896E-3</v>
      </c>
      <c r="GB10" s="17">
        <v>5.9686826150203197E-3</v>
      </c>
      <c r="GC10" s="17">
        <v>4.7266351884970598E-3</v>
      </c>
      <c r="GD10" s="17"/>
      <c r="GE10" s="17">
        <v>1.7685901930255599E-2</v>
      </c>
      <c r="GF10" s="17">
        <v>1.57890841420327E-2</v>
      </c>
      <c r="GG10" s="17">
        <v>5.4873649683038803E-2</v>
      </c>
      <c r="GH10" s="17"/>
      <c r="GI10" s="17"/>
      <c r="GJ10" s="17"/>
      <c r="GK10" s="17">
        <v>2.2647173148897201E-3</v>
      </c>
      <c r="GL10" s="17">
        <v>2.5537868399664902E-3</v>
      </c>
      <c r="GM10" s="17">
        <v>5.9597247538425201E-3</v>
      </c>
      <c r="GN10" s="17">
        <v>3.9430963595939198E-3</v>
      </c>
      <c r="GO10" s="17">
        <v>3.09020801397519E-3</v>
      </c>
      <c r="GP10" s="17">
        <v>3.5738339884136099E-3</v>
      </c>
      <c r="GQ10" s="17">
        <v>2.7307749486751801E-3</v>
      </c>
      <c r="GR10" s="17">
        <v>5.86269930792688E-3</v>
      </c>
      <c r="GS10" s="17">
        <v>3.6605395170873699E-3</v>
      </c>
      <c r="GT10" s="17">
        <v>4.4978230782453102E-3</v>
      </c>
      <c r="GU10" s="17">
        <v>1.0103634309981201E-2</v>
      </c>
      <c r="GV10" s="17">
        <v>6.1217991012278697E-3</v>
      </c>
      <c r="GW10" s="17">
        <v>0.18363567917524901</v>
      </c>
      <c r="GX10" s="4"/>
      <c r="GY10" s="16">
        <v>3.72907282847043</v>
      </c>
      <c r="GZ10" s="16">
        <v>0.27665756541240599</v>
      </c>
      <c r="HA10" s="16">
        <v>0.61870345593713605</v>
      </c>
      <c r="HB10" s="16">
        <v>1.09004716951497</v>
      </c>
      <c r="HC10" s="16">
        <v>0.64770396878478298</v>
      </c>
      <c r="HD10" s="16">
        <v>0.70187789815906798</v>
      </c>
      <c r="HE10" s="16">
        <v>0.64113014027811399</v>
      </c>
      <c r="HF10" s="16">
        <v>0.53301815654986795</v>
      </c>
      <c r="HG10" s="16">
        <v>0.25394611621232999</v>
      </c>
      <c r="HH10" s="16">
        <v>8.4801791423445998</v>
      </c>
      <c r="HI10" s="16">
        <v>0.109405276747814</v>
      </c>
      <c r="HJ10" s="16">
        <v>0.102648617700047</v>
      </c>
      <c r="HK10" s="16">
        <v>0.78069715879864698</v>
      </c>
      <c r="HL10" s="16">
        <v>0.39540893522120202</v>
      </c>
      <c r="HM10" s="16">
        <v>0.167064477110168</v>
      </c>
      <c r="HN10" s="16">
        <v>0.38869126470124499</v>
      </c>
      <c r="HO10" s="16">
        <v>0.89246590545398297</v>
      </c>
      <c r="HP10" s="16">
        <v>0.65598818760037403</v>
      </c>
      <c r="HQ10" s="16">
        <v>0.43443149880522602</v>
      </c>
      <c r="HR10" s="16">
        <v>0.45656084500034599</v>
      </c>
      <c r="HS10" s="16">
        <v>0.75119681351860401</v>
      </c>
      <c r="HT10" s="4"/>
      <c r="HU10" s="17">
        <v>0.238207726260591</v>
      </c>
      <c r="HV10" s="17">
        <v>0.48273238845557997</v>
      </c>
      <c r="HW10" s="17">
        <v>0.346144194590851</v>
      </c>
      <c r="HX10" s="17">
        <v>0.40607766400609502</v>
      </c>
      <c r="HY10" s="17">
        <v>0.34292209146403901</v>
      </c>
      <c r="HZ10" s="17">
        <v>0.34366297934558998</v>
      </c>
      <c r="IA10" s="17">
        <v>0.73125945880745002</v>
      </c>
      <c r="IB10" s="17">
        <v>0.53289364650095605</v>
      </c>
      <c r="IC10" s="17">
        <v>0.52906318486374204</v>
      </c>
      <c r="ID10" s="17">
        <v>0.87523160565911995</v>
      </c>
      <c r="IE10" s="17">
        <v>0.123381142691461</v>
      </c>
      <c r="IF10" s="17">
        <v>0.104522198470528</v>
      </c>
      <c r="IG10" s="17">
        <v>4.0191930647302698E-2</v>
      </c>
      <c r="IH10" s="17">
        <v>1.76639558618094E-2</v>
      </c>
      <c r="II10" s="17">
        <v>2.4803992150110001E-2</v>
      </c>
      <c r="IJ10" s="17">
        <v>1.27249318142722E-2</v>
      </c>
      <c r="IK10" s="17">
        <v>4.7981929468758698E-2</v>
      </c>
      <c r="IL10" s="17">
        <v>3.8540170646434599E-2</v>
      </c>
      <c r="IM10" s="17">
        <v>4.7486634046378103E-2</v>
      </c>
      <c r="IN10" s="17">
        <v>2.97654796241133E-2</v>
      </c>
      <c r="IO10" s="17">
        <v>5.21159089815919E-2</v>
      </c>
    </row>
    <row r="11" spans="1:250" x14ac:dyDescent="0.25">
      <c r="A11" s="27" t="s">
        <v>70</v>
      </c>
      <c r="B11" t="s">
        <v>459</v>
      </c>
      <c r="C11" t="s">
        <v>71</v>
      </c>
      <c r="D11" s="3">
        <v>2</v>
      </c>
      <c r="E11" s="3">
        <v>1060</v>
      </c>
      <c r="F11" s="3">
        <v>1.68</v>
      </c>
      <c r="G11" s="3"/>
      <c r="H11" s="8">
        <v>3.8975863673600279E-2</v>
      </c>
      <c r="I11" s="8">
        <v>4.4024771875279728E-2</v>
      </c>
      <c r="J11" s="8">
        <v>0.20646930080127801</v>
      </c>
      <c r="K11" s="8">
        <v>0.1995371959718911</v>
      </c>
      <c r="L11" s="8">
        <v>0.18372063368559244</v>
      </c>
      <c r="M11" s="8">
        <v>0.73107931690789441</v>
      </c>
      <c r="N11" s="8">
        <v>4.2519767641227821E-2</v>
      </c>
      <c r="O11" s="8">
        <v>0.25844339690392676</v>
      </c>
      <c r="S11" s="8">
        <v>5.0396923211525231E-2</v>
      </c>
      <c r="T11" s="8">
        <v>6.2180141261467675E-2</v>
      </c>
      <c r="Y11" s="8">
        <v>0.10269246335864148</v>
      </c>
      <c r="Z11" s="8">
        <v>2.2017537916069224E-2</v>
      </c>
      <c r="AC11" s="8">
        <v>0.35778916369346087</v>
      </c>
      <c r="AE11" s="4">
        <v>0.113088252353835</v>
      </c>
      <c r="AF11" s="4">
        <v>0.14622081671015599</v>
      </c>
      <c r="AG11" s="4">
        <v>5.4785346865826E-2</v>
      </c>
      <c r="AH11" s="4">
        <v>4.5028755548710303E-2</v>
      </c>
      <c r="AI11" s="4">
        <v>0.13454104314118301</v>
      </c>
      <c r="AJ11" s="4">
        <v>5.8623998520959897E-2</v>
      </c>
      <c r="AK11" s="4">
        <v>5.9074423960345797E-2</v>
      </c>
      <c r="AL11" s="4">
        <v>8.4877122573451105E-2</v>
      </c>
      <c r="AM11" s="4">
        <v>0.14954835518526099</v>
      </c>
      <c r="AN11" s="4">
        <v>8.4993439897442999E-2</v>
      </c>
      <c r="AO11" s="4">
        <v>9.6921069147998903E-2</v>
      </c>
      <c r="AP11" s="4">
        <v>0.341253066226956</v>
      </c>
      <c r="AQ11" s="4">
        <v>0.184264058380505</v>
      </c>
      <c r="AR11" s="4">
        <v>0.30764042568594702</v>
      </c>
      <c r="AS11" s="4">
        <v>9.8483476197305894E-2</v>
      </c>
      <c r="AT11" s="4">
        <v>8.6634916987078606E-2</v>
      </c>
      <c r="AU11" s="4">
        <v>0.18093619730137001</v>
      </c>
      <c r="AV11" s="4">
        <v>0.46963936565421099</v>
      </c>
      <c r="AW11" s="4">
        <v>0.13563345982939601</v>
      </c>
      <c r="AX11" s="4">
        <v>9.9619904687385005E-2</v>
      </c>
      <c r="AY11" s="4">
        <v>0.35724724395747598</v>
      </c>
      <c r="AZ11" s="4">
        <v>0.3651493490136265</v>
      </c>
      <c r="BA11" s="4"/>
      <c r="BB11" s="4">
        <v>4.9166302114870199E-2</v>
      </c>
      <c r="BC11" s="4">
        <v>5.1628756537733002E-2</v>
      </c>
      <c r="BD11" s="4">
        <v>2.5076171330358998E-2</v>
      </c>
      <c r="BE11" s="4">
        <v>1.72756451259788E-2</v>
      </c>
      <c r="BF11" s="4">
        <v>1.10479823633751E-2</v>
      </c>
      <c r="BG11" s="4">
        <v>1.4793082561459701E-2</v>
      </c>
      <c r="BH11" s="4">
        <v>2.2307187986083599E-2</v>
      </c>
      <c r="BI11" s="4">
        <v>3.4421027599350298E-2</v>
      </c>
      <c r="BJ11" s="4">
        <v>3.1801474148368897E-2</v>
      </c>
      <c r="BK11" s="4">
        <v>3.1951725899382499E-2</v>
      </c>
      <c r="BL11" s="4">
        <v>3.0302013938700301E-2</v>
      </c>
      <c r="BM11" s="4">
        <v>2.3444236978454901E-2</v>
      </c>
      <c r="BN11" s="4">
        <v>2.8503669261032701E-2</v>
      </c>
      <c r="BO11" s="4">
        <v>3.1713342230213798E-2</v>
      </c>
      <c r="BP11" s="4">
        <v>2.9150284713588302E-2</v>
      </c>
      <c r="BQ11" s="4">
        <v>2.86761766583641E-2</v>
      </c>
      <c r="BR11" s="4">
        <v>3.54800035434076E-2</v>
      </c>
      <c r="BS11" s="4">
        <v>2.89114257707862E-2</v>
      </c>
      <c r="BT11" s="4">
        <v>2.3980866467651199E-2</v>
      </c>
      <c r="BU11" s="4">
        <v>3.5920229703828098E-2</v>
      </c>
      <c r="BV11" s="4">
        <v>3.8259342206137401E-2</v>
      </c>
      <c r="BW11" s="13">
        <v>0.15937156905436953</v>
      </c>
      <c r="BX11" s="4"/>
      <c r="BY11" s="14"/>
      <c r="BZ11" s="14"/>
      <c r="CA11" s="14"/>
      <c r="CB11" s="14"/>
      <c r="CC11" s="15"/>
      <c r="CD11" s="15"/>
      <c r="CE11" s="15"/>
      <c r="CF11" s="15"/>
      <c r="CG11" s="15"/>
      <c r="CH11" s="15">
        <v>7.1516509244791302E-3</v>
      </c>
      <c r="CI11" s="15">
        <v>2.7995641833356202E-2</v>
      </c>
      <c r="CJ11" s="15">
        <v>2.08487005050167E-2</v>
      </c>
      <c r="CK11" s="15">
        <v>1.4170762552870499E-2</v>
      </c>
      <c r="CL11" s="15"/>
      <c r="CM11" s="15">
        <v>1.1562943351126301E-2</v>
      </c>
      <c r="CN11" s="15"/>
      <c r="CO11" s="15"/>
      <c r="CP11" s="15">
        <v>0.16918790780837201</v>
      </c>
      <c r="CQ11" s="15"/>
      <c r="CR11" s="15"/>
      <c r="CS11" s="15"/>
      <c r="CT11" s="15"/>
      <c r="CU11" s="15"/>
      <c r="CV11" s="15"/>
      <c r="CW11" s="15"/>
      <c r="CX11" s="15">
        <v>1.0835523028737901E-2</v>
      </c>
      <c r="CY11" s="15">
        <v>1.1076154926588699E-2</v>
      </c>
      <c r="CZ11" s="15"/>
      <c r="DA11" s="15">
        <v>1.3074509221302801E-2</v>
      </c>
      <c r="DB11" s="15"/>
      <c r="DC11" s="15">
        <v>2.4218925731224701E-2</v>
      </c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>
        <v>9.2069817936541495E-2</v>
      </c>
      <c r="DP11" s="4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>
        <v>3.107946287186E-2</v>
      </c>
      <c r="ET11" s="16"/>
      <c r="EU11" s="16"/>
      <c r="EV11" s="16"/>
      <c r="EW11" s="16"/>
      <c r="EX11" s="16"/>
      <c r="EY11" s="16"/>
      <c r="EZ11" s="16">
        <v>3.8606736425669898E-2</v>
      </c>
      <c r="FA11" s="16">
        <v>4.5164032268769798E-2</v>
      </c>
      <c r="FB11" s="16"/>
      <c r="FC11" s="16"/>
      <c r="FD11" s="16">
        <v>2.8532574929391499E-2</v>
      </c>
      <c r="FE11" s="16">
        <v>3.4366992828801499E-2</v>
      </c>
      <c r="FF11" s="16">
        <v>8.3399489515211797E-2</v>
      </c>
      <c r="FG11" s="4"/>
      <c r="FH11" s="17">
        <v>9.6551407287187897E-3</v>
      </c>
      <c r="FI11" s="17">
        <v>7.1589869431958001E-3</v>
      </c>
      <c r="FJ11" s="17"/>
      <c r="FK11" s="17"/>
      <c r="FL11" s="17">
        <v>1.40134116997498E-2</v>
      </c>
      <c r="FM11" s="17">
        <v>1.42759332301984E-2</v>
      </c>
      <c r="FN11" s="17">
        <v>1.31186217297748E-2</v>
      </c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>
        <v>9.3881718566812995E-3</v>
      </c>
      <c r="GX11" s="4"/>
      <c r="GY11" s="16">
        <v>3.9939793723000397E-2</v>
      </c>
      <c r="GZ11" s="16"/>
      <c r="HA11" s="16"/>
      <c r="HB11" s="16"/>
      <c r="HC11" s="16"/>
      <c r="HD11" s="16"/>
      <c r="HE11" s="16"/>
      <c r="HF11" s="16"/>
      <c r="HG11" s="16"/>
      <c r="HH11" s="16">
        <v>3.5782165851594501E-2</v>
      </c>
      <c r="HI11" s="16"/>
      <c r="HJ11" s="16"/>
      <c r="HK11" s="16"/>
      <c r="HL11" s="16"/>
      <c r="HM11" s="16">
        <v>3.14812845696733E-2</v>
      </c>
      <c r="HN11" s="16"/>
      <c r="HO11" s="16">
        <v>3.5223219620190101E-2</v>
      </c>
      <c r="HP11" s="16">
        <v>3.3494439916468298E-2</v>
      </c>
      <c r="HQ11" s="16">
        <v>4.6028382035272403E-2</v>
      </c>
      <c r="HR11" s="16">
        <v>2.7347307678892201E-2</v>
      </c>
      <c r="HS11" s="16"/>
      <c r="HT11" s="4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>
        <v>4.96950673286375E-3</v>
      </c>
      <c r="IM11" s="17"/>
      <c r="IN11" s="17"/>
      <c r="IO11" s="17"/>
    </row>
    <row r="12" spans="1:250" x14ac:dyDescent="0.25">
      <c r="A12" s="27" t="s">
        <v>72</v>
      </c>
      <c r="B12" t="s">
        <v>459</v>
      </c>
      <c r="C12" t="s">
        <v>73</v>
      </c>
      <c r="D12" s="3">
        <v>2</v>
      </c>
      <c r="E12" s="3">
        <v>1069.77</v>
      </c>
      <c r="F12" s="3">
        <v>1.58</v>
      </c>
      <c r="G12" s="3"/>
      <c r="H12" s="8">
        <v>1.1857805440413207</v>
      </c>
      <c r="I12" s="8">
        <v>1.2442114827573396</v>
      </c>
      <c r="J12" s="8">
        <v>4.6141154491182252</v>
      </c>
      <c r="K12" s="8">
        <v>5.6522766906227666</v>
      </c>
      <c r="L12" s="8">
        <v>4.0036516895086764</v>
      </c>
      <c r="M12" s="8">
        <v>0.54113392202069588</v>
      </c>
      <c r="N12" s="8">
        <v>1.1551936687120017</v>
      </c>
      <c r="O12" s="8">
        <v>1.3098314083080083</v>
      </c>
      <c r="P12" s="8">
        <v>1.594992446917554</v>
      </c>
      <c r="Q12" s="8">
        <v>0.99536851333462661</v>
      </c>
      <c r="R12" s="8">
        <v>2.5366004383662846</v>
      </c>
      <c r="S12" s="8">
        <v>1.7532500960634132</v>
      </c>
      <c r="T12" s="8">
        <v>1.2709928571098428</v>
      </c>
      <c r="U12" s="8">
        <v>1.0256089662912973</v>
      </c>
      <c r="V12" s="8">
        <v>1.3076121442803867</v>
      </c>
      <c r="W12" s="8">
        <v>1.973370289289083</v>
      </c>
      <c r="X12" s="8">
        <v>2.7118611255630172</v>
      </c>
      <c r="Y12" s="8">
        <v>3.6345394471619863</v>
      </c>
      <c r="Z12" s="8">
        <v>1.7955329993896383</v>
      </c>
      <c r="AA12" s="8">
        <v>1.8938807021572839</v>
      </c>
      <c r="AB12" s="8">
        <v>2.565532236351173</v>
      </c>
      <c r="AC12" s="8">
        <v>11.402932946304189</v>
      </c>
      <c r="AE12" s="4">
        <v>1.75650961025303</v>
      </c>
      <c r="AF12" s="4">
        <v>2.1816516620820199</v>
      </c>
      <c r="AG12" s="4">
        <v>1.90697250384037</v>
      </c>
      <c r="AH12" s="4">
        <v>1.8091955415096199</v>
      </c>
      <c r="AI12" s="4">
        <v>0.651103797304034</v>
      </c>
      <c r="AJ12" s="4">
        <v>0.64793485532636996</v>
      </c>
      <c r="AK12" s="4">
        <v>1.09254653142721</v>
      </c>
      <c r="AL12" s="4">
        <v>2.4889892284628798</v>
      </c>
      <c r="AM12" s="4">
        <v>2.4348180388445502</v>
      </c>
      <c r="AN12" s="4">
        <v>1.5638245793897301</v>
      </c>
      <c r="AO12" s="4">
        <v>1.87238171180855</v>
      </c>
      <c r="AP12" s="4">
        <v>2.6099286961947201</v>
      </c>
      <c r="AQ12" s="4">
        <v>2.3928044925366101</v>
      </c>
      <c r="AR12" s="4">
        <v>2.3102928334608599</v>
      </c>
      <c r="AS12" s="4">
        <v>1.71469257928622</v>
      </c>
      <c r="AT12" s="4">
        <v>2.4196394069701199</v>
      </c>
      <c r="AU12" s="4">
        <v>4.8502919796551502</v>
      </c>
      <c r="AV12" s="4">
        <v>3.4319407912466602</v>
      </c>
      <c r="AW12" s="4">
        <v>3.7694875260759</v>
      </c>
      <c r="AX12" s="4">
        <v>3.3831204794526699</v>
      </c>
      <c r="AY12" s="4">
        <v>0.88857103543160898</v>
      </c>
      <c r="AZ12" s="4">
        <v>13.61940861657231</v>
      </c>
      <c r="BA12" s="4"/>
      <c r="BB12" s="4">
        <v>1.29429615320073</v>
      </c>
      <c r="BC12" s="4">
        <v>0.89443102368910599</v>
      </c>
      <c r="BD12" s="4">
        <v>0.65928871625193797</v>
      </c>
      <c r="BE12" s="4">
        <v>0.57292563792386098</v>
      </c>
      <c r="BF12" s="4">
        <v>0.17465629345818001</v>
      </c>
      <c r="BG12" s="4">
        <v>0.20262898341177299</v>
      </c>
      <c r="BH12" s="4">
        <v>0.47812340004362702</v>
      </c>
      <c r="BI12" s="4">
        <v>0.63016192439944496</v>
      </c>
      <c r="BJ12" s="4">
        <v>0.73610159092748095</v>
      </c>
      <c r="BK12" s="4">
        <v>0.468349439274232</v>
      </c>
      <c r="BL12" s="4">
        <v>0.38638111769813199</v>
      </c>
      <c r="BM12" s="4">
        <v>0.38742594397770302</v>
      </c>
      <c r="BN12" s="4">
        <v>0.313540969372058</v>
      </c>
      <c r="BO12" s="4">
        <v>0.283383366355204</v>
      </c>
      <c r="BP12" s="4">
        <v>0.25988208131801399</v>
      </c>
      <c r="BQ12" s="4">
        <v>0.75758637614758195</v>
      </c>
      <c r="BR12" s="4">
        <v>0.82924078988185002</v>
      </c>
      <c r="BS12" s="4">
        <v>0.65300261600893705</v>
      </c>
      <c r="BT12" s="4">
        <v>0.68292072565267004</v>
      </c>
      <c r="BU12" s="4">
        <v>1.1057474016349</v>
      </c>
      <c r="BV12" s="4">
        <v>0.82370597808746404</v>
      </c>
      <c r="BW12" s="13">
        <v>2.076460608675315</v>
      </c>
      <c r="BX12" s="4"/>
      <c r="BY12" s="14"/>
      <c r="BZ12" s="14"/>
      <c r="CA12" s="14"/>
      <c r="CB12" s="14"/>
      <c r="CC12" s="15"/>
      <c r="CD12" s="15"/>
      <c r="CE12" s="15"/>
      <c r="CF12" s="15"/>
      <c r="CG12" s="15"/>
      <c r="CH12" s="15">
        <v>1.8130218765390001E-2</v>
      </c>
      <c r="CI12" s="15">
        <v>1.9640434227187999E-2</v>
      </c>
      <c r="CJ12" s="15">
        <v>1.86221506378224E-2</v>
      </c>
      <c r="CK12" s="15">
        <v>1.46336691458165E-2</v>
      </c>
      <c r="CL12" s="15"/>
      <c r="CM12" s="15">
        <v>3.8578071585125299E-3</v>
      </c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>
        <v>2.5054157865296099E-2</v>
      </c>
      <c r="CY12" s="15">
        <v>1.9223821926180901E-2</v>
      </c>
      <c r="CZ12" s="15">
        <v>2.1127618346158401E-2</v>
      </c>
      <c r="DA12" s="15">
        <v>1.4353347029386799E-2</v>
      </c>
      <c r="DB12" s="15"/>
      <c r="DC12" s="15">
        <v>6.5093816276313599E-3</v>
      </c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>
        <v>3.6036324752142398E-2</v>
      </c>
      <c r="DP12" s="4"/>
      <c r="DQ12" s="16"/>
      <c r="DR12" s="16"/>
      <c r="DS12" s="16"/>
      <c r="DT12" s="16"/>
      <c r="DU12" s="16"/>
      <c r="DV12" s="16"/>
      <c r="DW12" s="16"/>
      <c r="DX12" s="16"/>
      <c r="DY12" s="16"/>
      <c r="DZ12" s="16">
        <v>9.2900030784672898E-3</v>
      </c>
      <c r="EA12" s="16"/>
      <c r="EB12" s="16">
        <v>1.96376303417405E-2</v>
      </c>
      <c r="EC12" s="16">
        <v>2.0221804573247099E-2</v>
      </c>
      <c r="ED12" s="16"/>
      <c r="EE12" s="16"/>
      <c r="EF12" s="16">
        <v>3.1888873237735003E-2</v>
      </c>
      <c r="EG12" s="16"/>
      <c r="EH12" s="16"/>
      <c r="EI12" s="16"/>
      <c r="EJ12" s="16"/>
      <c r="EK12" s="16"/>
      <c r="EL12" s="16"/>
      <c r="EM12" s="16"/>
      <c r="EN12" s="16"/>
      <c r="EO12" s="16"/>
      <c r="EP12" s="16">
        <v>4.12533271495506E-2</v>
      </c>
      <c r="EQ12" s="16"/>
      <c r="ER12" s="16"/>
      <c r="ES12" s="16">
        <v>2.96266975107108E-2</v>
      </c>
      <c r="ET12" s="16"/>
      <c r="EU12" s="16"/>
      <c r="EV12" s="16">
        <v>6.2313024120164297E-2</v>
      </c>
      <c r="EW12" s="16"/>
      <c r="EX12" s="16"/>
      <c r="EY12" s="16"/>
      <c r="EZ12" s="16">
        <v>7.7079183050141803E-2</v>
      </c>
      <c r="FA12" s="16">
        <v>3.8577403592758297E-2</v>
      </c>
      <c r="FB12" s="16">
        <v>1.4660924877247201E-2</v>
      </c>
      <c r="FC12" s="16"/>
      <c r="FD12" s="16"/>
      <c r="FE12" s="16"/>
      <c r="FF12" s="16">
        <v>0.148242512849697</v>
      </c>
      <c r="FG12" s="4"/>
      <c r="FH12" s="17">
        <v>1.0731286513936299E-2</v>
      </c>
      <c r="FI12" s="17"/>
      <c r="FJ12" s="17">
        <v>7.8713024687256002E-3</v>
      </c>
      <c r="FK12" s="17"/>
      <c r="FL12" s="17">
        <v>1.5700928618990299E-2</v>
      </c>
      <c r="FM12" s="17">
        <v>1.29004074803333E-2</v>
      </c>
      <c r="FN12" s="17">
        <v>8.94534412085605E-3</v>
      </c>
      <c r="FO12" s="17"/>
      <c r="FP12" s="17"/>
      <c r="FQ12" s="17"/>
      <c r="FR12" s="17"/>
      <c r="FS12" s="17">
        <v>1.3102009770191001E-2</v>
      </c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>
        <v>6.5364319815322397E-3</v>
      </c>
      <c r="GX12" s="4"/>
      <c r="GY12" s="16">
        <v>6.8940338486503494E-2</v>
      </c>
      <c r="GZ12" s="16"/>
      <c r="HA12" s="16"/>
      <c r="HB12" s="16">
        <v>1.0346539143531799E-2</v>
      </c>
      <c r="HC12" s="16"/>
      <c r="HD12" s="16"/>
      <c r="HE12" s="16"/>
      <c r="HF12" s="16"/>
      <c r="HG12" s="16"/>
      <c r="HH12" s="16">
        <v>0.104819672803744</v>
      </c>
      <c r="HI12" s="16"/>
      <c r="HJ12" s="16"/>
      <c r="HK12" s="16">
        <v>0.103548758489014</v>
      </c>
      <c r="HL12" s="16">
        <v>7.1570030828706999E-2</v>
      </c>
      <c r="HM12" s="16">
        <v>3.4058253734601397E-2</v>
      </c>
      <c r="HN12" s="16">
        <v>6.3836191820803204E-2</v>
      </c>
      <c r="HO12" s="16">
        <v>7.0101620845852905E-2</v>
      </c>
      <c r="HP12" s="16">
        <v>4.5377335408013898E-2</v>
      </c>
      <c r="HQ12" s="16">
        <v>5.6387723305361202E-2</v>
      </c>
      <c r="HR12" s="16">
        <v>8.9432250830602106E-2</v>
      </c>
      <c r="HS12" s="16">
        <v>6.2728937738367296E-2</v>
      </c>
      <c r="HT12" s="4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>
        <v>6.8403892312568102E-3</v>
      </c>
      <c r="IH12" s="17">
        <v>5.6216713360931897E-3</v>
      </c>
      <c r="II12" s="17"/>
      <c r="IJ12" s="17"/>
      <c r="IK12" s="17"/>
      <c r="IL12" s="17"/>
      <c r="IM12" s="17"/>
      <c r="IN12" s="17">
        <v>6.2351943473524501E-3</v>
      </c>
      <c r="IO12" s="17"/>
    </row>
    <row r="13" spans="1:250" x14ac:dyDescent="0.25">
      <c r="A13" s="27" t="s">
        <v>34</v>
      </c>
      <c r="B13" t="s">
        <v>459</v>
      </c>
      <c r="C13" t="s">
        <v>35</v>
      </c>
      <c r="D13" s="3">
        <v>1</v>
      </c>
      <c r="E13" s="3">
        <v>825.69</v>
      </c>
      <c r="F13" s="3">
        <v>1.5</v>
      </c>
      <c r="G13" s="3"/>
      <c r="H13" s="8">
        <v>4.1005446391104393E-2</v>
      </c>
      <c r="N13" s="8">
        <v>2.6367877862807892E-2</v>
      </c>
      <c r="O13" s="8">
        <v>5.2210512017392685E-2</v>
      </c>
      <c r="Q13" s="8">
        <v>2.8421194751141791E-2</v>
      </c>
      <c r="R13" s="8">
        <v>3.7493414048721689E-2</v>
      </c>
      <c r="S13" s="8">
        <v>7.3869141218936687E-2</v>
      </c>
      <c r="T13" s="8">
        <v>3.0218920739513273E-2</v>
      </c>
      <c r="U13" s="8">
        <v>4.1211769948647274E-2</v>
      </c>
      <c r="V13" s="8">
        <v>6.094811728438005E-2</v>
      </c>
      <c r="AB13" s="8">
        <v>5.7576407455156686E-2</v>
      </c>
      <c r="AE13" s="4">
        <v>5.79835423142714E-3</v>
      </c>
      <c r="AF13" s="4">
        <v>4.6064191859510398E-3</v>
      </c>
      <c r="AG13" s="4">
        <v>3.6074588772310199E-4</v>
      </c>
      <c r="AH13" s="4">
        <v>6.9031247481184197E-3</v>
      </c>
      <c r="AI13" s="4">
        <v>5.5881318270486601E-3</v>
      </c>
      <c r="AJ13" s="4"/>
      <c r="AK13" s="4">
        <v>6.8207746166736001E-3</v>
      </c>
      <c r="AL13" s="4">
        <v>7.9749424991781993E-3</v>
      </c>
      <c r="AM13" s="4">
        <v>4.1383480532868798E-2</v>
      </c>
      <c r="AN13" s="4">
        <v>3.1344160889600998E-3</v>
      </c>
      <c r="AO13" s="4">
        <v>5.1977553784529297E-3</v>
      </c>
      <c r="AP13" s="4">
        <v>4.17216352212764E-2</v>
      </c>
      <c r="AQ13" s="4">
        <v>1.23803295470613E-2</v>
      </c>
      <c r="AR13" s="4">
        <v>5.49193290349326E-3</v>
      </c>
      <c r="AS13" s="4">
        <v>1.1469199401000999E-2</v>
      </c>
      <c r="AT13" s="4"/>
      <c r="AU13" s="4">
        <v>5.0924338549445197E-2</v>
      </c>
      <c r="AV13" s="4"/>
      <c r="AW13" s="4">
        <v>3.8258046366946102E-2</v>
      </c>
      <c r="AX13" s="4">
        <v>1.4729108551684599E-3</v>
      </c>
      <c r="AY13" s="4">
        <v>2.46814118148544E-2</v>
      </c>
      <c r="AZ13" s="4">
        <v>0.13038206982617095</v>
      </c>
      <c r="BA13" s="4"/>
      <c r="BB13" s="4"/>
      <c r="BC13" s="4"/>
      <c r="BD13" s="4">
        <v>7.5861869418926003E-3</v>
      </c>
      <c r="BE13" s="4">
        <v>8.6184437596755099E-3</v>
      </c>
      <c r="BF13" s="4"/>
      <c r="BG13" s="4"/>
      <c r="BH13" s="4"/>
      <c r="BI13" s="4"/>
      <c r="BJ13" s="4">
        <v>8.6190326330367294E-3</v>
      </c>
      <c r="BK13" s="4"/>
      <c r="BL13" s="4"/>
      <c r="BM13" s="4">
        <v>1.15178712545152E-2</v>
      </c>
      <c r="BN13" s="4"/>
      <c r="BO13" s="4"/>
      <c r="BP13" s="4"/>
      <c r="BQ13" s="4">
        <v>1.07327136662786E-2</v>
      </c>
      <c r="BR13" s="4">
        <v>1.8401669362115101E-2</v>
      </c>
      <c r="BS13" s="4">
        <v>1.14774456359109E-2</v>
      </c>
      <c r="BT13" s="4"/>
      <c r="BU13" s="4">
        <v>6.0552399166262103E-3</v>
      </c>
      <c r="BV13" s="4"/>
      <c r="BW13" s="13"/>
      <c r="BX13" s="4"/>
      <c r="BY13" s="14">
        <v>4.1016958694795297E-2</v>
      </c>
      <c r="BZ13" s="14">
        <v>3.7034384363251301E-2</v>
      </c>
      <c r="CA13" s="14"/>
      <c r="CB13" s="14"/>
      <c r="CC13" s="15">
        <v>6.5897274443674395E-2</v>
      </c>
      <c r="CD13" s="15">
        <v>7.3726502699064694E-2</v>
      </c>
      <c r="CE13" s="15"/>
      <c r="CF13" s="15"/>
      <c r="CG13" s="15"/>
      <c r="CH13" s="15"/>
      <c r="CI13" s="15"/>
      <c r="CJ13" s="15"/>
      <c r="CK13" s="15"/>
      <c r="CL13" s="15"/>
      <c r="CM13" s="15">
        <v>4.3711428721266198E-3</v>
      </c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>
        <v>4.7104884477967499E-3</v>
      </c>
      <c r="DB13" s="15"/>
      <c r="DC13" s="15">
        <v>5.5766910438670297E-3</v>
      </c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4"/>
      <c r="DQ13" s="16">
        <v>4.3896449509983702E-3</v>
      </c>
      <c r="DR13" s="16">
        <v>5.9566965582440803E-3</v>
      </c>
      <c r="DS13" s="16">
        <v>9.7424515911229605E-3</v>
      </c>
      <c r="DT13" s="16"/>
      <c r="DU13" s="16">
        <v>4.3031219594637203E-3</v>
      </c>
      <c r="DV13" s="16">
        <v>4.8129154965910297E-3</v>
      </c>
      <c r="DW13" s="16">
        <v>5.2898851765855702E-3</v>
      </c>
      <c r="DX13" s="16">
        <v>6.2039417374092597E-3</v>
      </c>
      <c r="DY13" s="16">
        <v>4.8032116086972497E-3</v>
      </c>
      <c r="DZ13" s="16">
        <v>6.0063491136661601E-3</v>
      </c>
      <c r="EA13" s="16">
        <v>8.0384006288459191E-3</v>
      </c>
      <c r="EB13" s="16"/>
      <c r="EC13" s="16"/>
      <c r="ED13" s="16">
        <v>7.70985306715221E-3</v>
      </c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>
        <v>2.3932041057252801E-2</v>
      </c>
      <c r="FF13" s="16"/>
      <c r="FG13" s="4"/>
      <c r="FH13" s="17"/>
      <c r="FI13" s="17"/>
      <c r="FJ13" s="17"/>
      <c r="FK13" s="17"/>
      <c r="FL13" s="17">
        <v>7.31896374159814E-3</v>
      </c>
      <c r="FM13" s="17">
        <v>6.7707189627435899E-3</v>
      </c>
      <c r="FN13" s="17">
        <v>3.6710453366724399E-3</v>
      </c>
      <c r="FO13" s="17"/>
      <c r="FP13" s="17"/>
      <c r="FQ13" s="17"/>
      <c r="FR13" s="17">
        <v>3.48756192513327E-3</v>
      </c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4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>
        <v>2.0701475200874699E-2</v>
      </c>
      <c r="HP13" s="16">
        <v>2.3440142515312502E-2</v>
      </c>
      <c r="HQ13" s="16"/>
      <c r="HR13" s="16"/>
      <c r="HS13" s="16">
        <v>2.6691494172722301E-2</v>
      </c>
      <c r="HT13" s="4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</row>
    <row r="14" spans="1:250" x14ac:dyDescent="0.25">
      <c r="A14" s="28" t="s">
        <v>158</v>
      </c>
      <c r="B14" s="5" t="s">
        <v>454</v>
      </c>
      <c r="C14" s="5" t="s">
        <v>435</v>
      </c>
      <c r="D14" s="3">
        <v>1</v>
      </c>
      <c r="E14" s="6">
        <v>1762</v>
      </c>
      <c r="F14" s="6">
        <v>2.23</v>
      </c>
      <c r="G14" s="7"/>
      <c r="BX14" s="4"/>
      <c r="BY14" s="14"/>
      <c r="BZ14" s="14"/>
      <c r="CA14" s="14"/>
      <c r="CB14" s="14"/>
      <c r="CC14" s="15">
        <v>3.0811234485029398E-2</v>
      </c>
      <c r="CD14" s="15">
        <v>7.3675720704676796E-3</v>
      </c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>
        <v>1.1003766489772899E-2</v>
      </c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4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4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4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4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</row>
    <row r="15" spans="1:250" x14ac:dyDescent="0.25">
      <c r="A15" s="28" t="s">
        <v>432</v>
      </c>
      <c r="B15" s="5" t="s">
        <v>454</v>
      </c>
      <c r="C15" s="5" t="s">
        <v>443</v>
      </c>
      <c r="D15" s="6">
        <v>1</v>
      </c>
      <c r="E15" s="6">
        <v>815</v>
      </c>
      <c r="F15" s="6">
        <v>2.17</v>
      </c>
      <c r="G15" s="6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5"/>
      <c r="AE15" s="19"/>
      <c r="AF15" s="19"/>
      <c r="AG15" s="19"/>
      <c r="AH15" s="19"/>
      <c r="AI15" s="19"/>
      <c r="AJ15" s="19"/>
      <c r="AK15" s="19"/>
      <c r="AL15" s="19">
        <v>1.5966286282319501E-3</v>
      </c>
      <c r="AM15" s="19"/>
      <c r="AN15" s="19">
        <v>1.2676405291253199E-3</v>
      </c>
      <c r="AO15" s="19"/>
      <c r="AP15" s="19"/>
      <c r="AQ15" s="19"/>
      <c r="AR15" s="19"/>
      <c r="AS15" s="19"/>
      <c r="AT15" s="19"/>
      <c r="AU15" s="19"/>
      <c r="AV15" s="19">
        <v>2.0514584869942799E-3</v>
      </c>
      <c r="AW15" s="19"/>
      <c r="AX15" s="19"/>
      <c r="AY15" s="19"/>
      <c r="AZ15" s="19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4"/>
      <c r="BY15" s="14">
        <v>4.4974353882935901E-3</v>
      </c>
      <c r="BZ15" s="14"/>
      <c r="CA15" s="14"/>
      <c r="CB15" s="14"/>
      <c r="CC15" s="15"/>
      <c r="CD15" s="15"/>
      <c r="CE15" s="15"/>
      <c r="CF15" s="15">
        <v>8.1303908208376595E-3</v>
      </c>
      <c r="CG15" s="15">
        <v>1.02110025788905E-2</v>
      </c>
      <c r="CH15" s="15">
        <v>1.41288906093222E-2</v>
      </c>
      <c r="CI15" s="15">
        <v>0.12410124192590299</v>
      </c>
      <c r="CJ15" s="15">
        <v>0.12961222424409499</v>
      </c>
      <c r="CK15" s="15">
        <v>3.5337732298304399E-2</v>
      </c>
      <c r="CL15" s="15">
        <v>3.6188069043363901E-3</v>
      </c>
      <c r="CM15" s="15">
        <v>9.5125421510870896E-3</v>
      </c>
      <c r="CN15" s="15"/>
      <c r="CO15" s="15"/>
      <c r="CP15" s="15">
        <v>9.1427405542972004E-2</v>
      </c>
      <c r="CQ15" s="15">
        <v>1.2870057159311299E-2</v>
      </c>
      <c r="CR15" s="15"/>
      <c r="CS15" s="15"/>
      <c r="CT15" s="15"/>
      <c r="CU15" s="15"/>
      <c r="CV15" s="15"/>
      <c r="CW15" s="15">
        <v>4.1728934538317998E-3</v>
      </c>
      <c r="CX15" s="15">
        <v>3.17247737336145E-2</v>
      </c>
      <c r="CY15" s="15">
        <v>2.8845900963323099E-2</v>
      </c>
      <c r="CZ15" s="15">
        <v>2.2214250920287198E-2</v>
      </c>
      <c r="DA15" s="15">
        <v>5.5237091937730402E-2</v>
      </c>
      <c r="DB15" s="15">
        <v>2.5308837273535401E-3</v>
      </c>
      <c r="DC15" s="15">
        <v>0.53120543555545197</v>
      </c>
      <c r="DD15" s="15">
        <v>1.77209092978283E-2</v>
      </c>
      <c r="DE15" s="15">
        <v>9.9494960116291498E-2</v>
      </c>
      <c r="DF15" s="15">
        <v>8.8042888846101893E-3</v>
      </c>
      <c r="DG15" s="15"/>
      <c r="DH15" s="15"/>
      <c r="DI15" s="15"/>
      <c r="DJ15" s="15"/>
      <c r="DK15" s="15">
        <v>2.73407237731936E-2</v>
      </c>
      <c r="DL15" s="15"/>
      <c r="DM15" s="15">
        <v>5.1289203273822796E-3</v>
      </c>
      <c r="DN15" s="15"/>
      <c r="DO15" s="15">
        <v>7.5824559571711001</v>
      </c>
      <c r="DP15" s="4"/>
      <c r="DQ15" s="16"/>
      <c r="DR15" s="16"/>
      <c r="DS15" s="16"/>
      <c r="DT15" s="16"/>
      <c r="DU15" s="16"/>
      <c r="DV15" s="16"/>
      <c r="DW15" s="16"/>
      <c r="DX15" s="16"/>
      <c r="DY15" s="16">
        <v>3.9331555741390398E-2</v>
      </c>
      <c r="DZ15" s="16">
        <v>3.9501933054851704E-3</v>
      </c>
      <c r="EA15" s="16">
        <v>5.1692898076525703E-3</v>
      </c>
      <c r="EB15" s="16">
        <v>1.0206773479097399E-2</v>
      </c>
      <c r="EC15" s="16">
        <v>3.8743690864059897E-2</v>
      </c>
      <c r="ED15" s="16"/>
      <c r="EE15" s="16">
        <v>3.4895590967098998E-3</v>
      </c>
      <c r="EF15" s="16">
        <v>4.9790608688283604E-3</v>
      </c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>
        <v>1.14685137999892E-2</v>
      </c>
      <c r="ER15" s="16"/>
      <c r="ES15" s="16">
        <v>4.2939869030386699E-2</v>
      </c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>
        <v>3.4435122290275602</v>
      </c>
      <c r="FG15" s="4"/>
      <c r="FH15" s="17"/>
      <c r="FI15" s="17"/>
      <c r="FJ15" s="17"/>
      <c r="FK15" s="17"/>
      <c r="FL15" s="17"/>
      <c r="FM15" s="17"/>
      <c r="FN15" s="17"/>
      <c r="FO15" s="17"/>
      <c r="FP15" s="17"/>
      <c r="FQ15" s="17">
        <v>5.3338711039153303E-2</v>
      </c>
      <c r="FR15" s="17">
        <v>7.05427324259461E-3</v>
      </c>
      <c r="FS15" s="17">
        <v>3.4406368530710801E-2</v>
      </c>
      <c r="FT15" s="17">
        <v>1.4139643557852299E-2</v>
      </c>
      <c r="FU15" s="17">
        <v>2.5728180659845799E-2</v>
      </c>
      <c r="FV15" s="17">
        <v>4.9502450158549604E-3</v>
      </c>
      <c r="FW15" s="17">
        <v>7.6422126339881699E-3</v>
      </c>
      <c r="FX15" s="17">
        <v>6.4277995332022398E-3</v>
      </c>
      <c r="FY15" s="17">
        <v>2.7192337452350201E-3</v>
      </c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>
        <v>9.7795070436533307E-3</v>
      </c>
      <c r="GX15" s="4"/>
      <c r="GY15" s="16"/>
      <c r="GZ15" s="16"/>
      <c r="HA15" s="16"/>
      <c r="HB15" s="16"/>
      <c r="HC15" s="16"/>
      <c r="HD15" s="16"/>
      <c r="HE15" s="16"/>
      <c r="HF15" s="16"/>
      <c r="HG15" s="16"/>
      <c r="HH15" s="16">
        <v>1.0706650041507899E-2</v>
      </c>
      <c r="HI15" s="16"/>
      <c r="HJ15" s="16"/>
      <c r="HK15" s="16">
        <v>0.60002202852424202</v>
      </c>
      <c r="HL15" s="16">
        <v>0.570365761359237</v>
      </c>
      <c r="HM15" s="16">
        <v>2.7343665921385301E-2</v>
      </c>
      <c r="HN15" s="16">
        <v>0.57092320003970198</v>
      </c>
      <c r="HO15" s="16">
        <v>0.100417944702339</v>
      </c>
      <c r="HP15" s="16">
        <v>9.6731585845940105E-2</v>
      </c>
      <c r="HQ15" s="16">
        <v>3.91972272415669E-2</v>
      </c>
      <c r="HR15" s="16">
        <v>0.52519744088276099</v>
      </c>
      <c r="HS15" s="16">
        <v>5.19979272189292E-2</v>
      </c>
      <c r="HT15" s="4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>
        <v>1.87888451832133E-3</v>
      </c>
      <c r="IH15" s="17"/>
      <c r="II15" s="17"/>
      <c r="IJ15" s="17">
        <v>9.8887263973070809E-4</v>
      </c>
      <c r="IK15" s="17"/>
      <c r="IL15" s="17"/>
      <c r="IM15" s="17"/>
      <c r="IN15" s="17">
        <v>2.7002903283266299E-3</v>
      </c>
      <c r="IO15" s="17"/>
      <c r="IP15" s="5"/>
    </row>
    <row r="16" spans="1:250" x14ac:dyDescent="0.25">
      <c r="A16" s="28" t="s">
        <v>76</v>
      </c>
      <c r="B16" s="5" t="s">
        <v>454</v>
      </c>
      <c r="C16" s="5" t="s">
        <v>436</v>
      </c>
      <c r="D16" s="3">
        <v>1</v>
      </c>
      <c r="E16" s="6">
        <v>1096</v>
      </c>
      <c r="F16" s="6">
        <v>2.39</v>
      </c>
      <c r="G16" s="7"/>
      <c r="BX16" s="4"/>
      <c r="BY16" s="14">
        <v>1.38578778389293E-2</v>
      </c>
      <c r="BZ16" s="14">
        <v>9.3104209866479593E-3</v>
      </c>
      <c r="CA16" s="14"/>
      <c r="CB16" s="14"/>
      <c r="CC16" s="15">
        <v>3.8046226409782602E-3</v>
      </c>
      <c r="CD16" s="15">
        <v>1.3659359717938101E-2</v>
      </c>
      <c r="CE16" s="15"/>
      <c r="CF16" s="15"/>
      <c r="CG16" s="15"/>
      <c r="CH16" s="15">
        <v>1.54567786413052E-3</v>
      </c>
      <c r="CI16" s="15">
        <v>8.8628947944905095E-3</v>
      </c>
      <c r="CJ16" s="15">
        <v>6.5559239337288598E-3</v>
      </c>
      <c r="CK16" s="15">
        <v>4.4538844748218597E-3</v>
      </c>
      <c r="CL16" s="15"/>
      <c r="CM16" s="15">
        <v>4.1939142712965703E-3</v>
      </c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>
        <v>3.7568689119042002E-3</v>
      </c>
      <c r="CY16" s="15">
        <v>3.48181783166559E-3</v>
      </c>
      <c r="CZ16" s="15">
        <v>2.5961719812093199E-3</v>
      </c>
      <c r="DA16" s="15">
        <v>2.28013654588272E-3</v>
      </c>
      <c r="DB16" s="15"/>
      <c r="DC16" s="15">
        <v>1.6837453822727999E-2</v>
      </c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4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4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4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4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</row>
    <row r="17" spans="1:249" x14ac:dyDescent="0.25">
      <c r="A17" s="27" t="s">
        <v>131</v>
      </c>
      <c r="B17" t="s">
        <v>458</v>
      </c>
      <c r="C17" t="s">
        <v>132</v>
      </c>
      <c r="D17" s="3">
        <v>2</v>
      </c>
      <c r="E17" s="3">
        <v>1562</v>
      </c>
      <c r="F17" s="3">
        <v>1.52</v>
      </c>
      <c r="G17" s="3"/>
      <c r="H17" s="8">
        <v>283.01124860581012</v>
      </c>
      <c r="I17" s="8">
        <v>47.238515712718559</v>
      </c>
      <c r="J17" s="8">
        <v>4.8617796857056588</v>
      </c>
      <c r="K17" s="8">
        <v>13.188121633915694</v>
      </c>
      <c r="M17" s="8">
        <v>0.44028644008647899</v>
      </c>
      <c r="N17" s="8">
        <v>105.66119055681985</v>
      </c>
      <c r="O17" s="8">
        <v>1.4933445438392408</v>
      </c>
      <c r="P17" s="8">
        <v>143.47570319960414</v>
      </c>
      <c r="S17" s="8">
        <v>100.79594341149183</v>
      </c>
      <c r="T17" s="8">
        <v>149.50271451255014</v>
      </c>
      <c r="U17" s="8">
        <v>30.223439463366407</v>
      </c>
      <c r="V17" s="8">
        <v>110.10156273337935</v>
      </c>
      <c r="W17" s="8">
        <v>0.1600264727730106</v>
      </c>
      <c r="X17" s="8">
        <v>1.2073857990212549</v>
      </c>
      <c r="Y17" s="8">
        <v>0.67357756248247358</v>
      </c>
      <c r="AA17" s="8">
        <v>1.8494932026801301</v>
      </c>
      <c r="AB17" s="8">
        <v>0.79904024565994303</v>
      </c>
      <c r="AC17" s="8">
        <v>5.0531227512611183</v>
      </c>
      <c r="AE17" s="4">
        <v>2.9659550842564499</v>
      </c>
      <c r="AF17" s="4">
        <v>1.7683887124262201</v>
      </c>
      <c r="AG17" s="4">
        <v>0.18222685643042899</v>
      </c>
      <c r="AH17" s="4">
        <v>0.37820969369844099</v>
      </c>
      <c r="AI17" s="4">
        <v>7.0939722218177001E-2</v>
      </c>
      <c r="AJ17" s="4">
        <v>6.6575436739449503E-2</v>
      </c>
      <c r="AK17" s="4">
        <v>2.12060711728151</v>
      </c>
      <c r="AL17" s="4">
        <v>0.353207129498396</v>
      </c>
      <c r="AM17" s="4">
        <v>5.4340629238142997</v>
      </c>
      <c r="AN17" s="4">
        <v>0.44495422083512498</v>
      </c>
      <c r="AO17" s="4">
        <v>0.245166975777768</v>
      </c>
      <c r="AP17" s="4">
        <v>2.69912712612207</v>
      </c>
      <c r="AQ17" s="4">
        <v>6.7712416798983499</v>
      </c>
      <c r="AR17" s="4">
        <v>0.36356387021950898</v>
      </c>
      <c r="AS17" s="4">
        <v>0.86371749116615204</v>
      </c>
      <c r="AT17" s="4">
        <v>0.22863162387392399</v>
      </c>
      <c r="AU17" s="4">
        <v>0.24501795037388199</v>
      </c>
      <c r="AV17" s="4">
        <v>0.25575734883580897</v>
      </c>
      <c r="AW17" s="4">
        <v>0.55225950378136601</v>
      </c>
      <c r="AX17" s="4">
        <v>0.21924609448303201</v>
      </c>
      <c r="AY17" s="4">
        <v>0.429697894463278</v>
      </c>
      <c r="AZ17" s="4">
        <v>1.2464775815913236</v>
      </c>
      <c r="BA17" s="4"/>
      <c r="BB17" s="4">
        <v>0.239274502014832</v>
      </c>
      <c r="BC17" s="4">
        <v>0.121435177727287</v>
      </c>
      <c r="BD17" s="4">
        <v>3.2767053775723302E-2</v>
      </c>
      <c r="BE17" s="4">
        <v>4.8922564407971103E-2</v>
      </c>
      <c r="BF17" s="4">
        <v>1.9115048765418599E-2</v>
      </c>
      <c r="BG17" s="4">
        <v>2.3802334365309801E-2</v>
      </c>
      <c r="BH17" s="4">
        <v>0.59128667639414501</v>
      </c>
      <c r="BI17" s="4">
        <v>7.0643096225944599E-2</v>
      </c>
      <c r="BJ17" s="4">
        <v>0.91012322293014902</v>
      </c>
      <c r="BK17" s="4">
        <v>0.37566056686348198</v>
      </c>
      <c r="BL17" s="4">
        <v>4.4323041324329897E-2</v>
      </c>
      <c r="BM17" s="4">
        <v>0.109541519474902</v>
      </c>
      <c r="BN17" s="4">
        <v>0.50262814536652001</v>
      </c>
      <c r="BO17" s="4">
        <v>3.08327994389683E-2</v>
      </c>
      <c r="BP17" s="4">
        <v>0.21204962131628199</v>
      </c>
      <c r="BQ17" s="4"/>
      <c r="BR17" s="4"/>
      <c r="BS17" s="4">
        <v>3.8001042451870498E-2</v>
      </c>
      <c r="BT17" s="4">
        <v>6.19369257048231E-2</v>
      </c>
      <c r="BU17" s="4">
        <v>0.13403364486237701</v>
      </c>
      <c r="BV17" s="4">
        <v>5.0150721976843997E-2</v>
      </c>
      <c r="BW17" s="13">
        <v>6.0695379795965544E-2</v>
      </c>
      <c r="BX17" s="4"/>
      <c r="BY17" s="14">
        <v>1.67022921935076</v>
      </c>
      <c r="BZ17" s="14">
        <v>1.07528525981416</v>
      </c>
      <c r="CA17" s="14">
        <v>0.85015507305361204</v>
      </c>
      <c r="CB17" s="14">
        <v>0.20884206116912599</v>
      </c>
      <c r="CC17" s="15">
        <v>2.5207667432764902</v>
      </c>
      <c r="CD17" s="15">
        <v>2.0790801388339402</v>
      </c>
      <c r="CE17" s="15">
        <v>3.7688939298577702</v>
      </c>
      <c r="CF17" s="15">
        <v>0.33733113345090998</v>
      </c>
      <c r="CG17" s="15">
        <v>0.344933786428331</v>
      </c>
      <c r="CH17" s="15">
        <v>1.06967351138135</v>
      </c>
      <c r="CI17" s="15">
        <v>0.78653110219071498</v>
      </c>
      <c r="CJ17" s="15">
        <v>0.66224775608411302</v>
      </c>
      <c r="CK17" s="15">
        <v>9.5151705257100802E-2</v>
      </c>
      <c r="CL17" s="15">
        <v>0.27210945381285501</v>
      </c>
      <c r="CM17" s="15">
        <v>0.44669472080279898</v>
      </c>
      <c r="CN17" s="15">
        <v>0.15844831016716901</v>
      </c>
      <c r="CO17" s="15">
        <v>0.113116625511681</v>
      </c>
      <c r="CP17" s="15">
        <v>1.6423556940714901</v>
      </c>
      <c r="CQ17" s="15">
        <v>1.2675403421506599</v>
      </c>
      <c r="CR17" s="15">
        <v>0.91208050965660703</v>
      </c>
      <c r="CS17" s="15">
        <v>1.37338166356693</v>
      </c>
      <c r="CT17" s="15">
        <v>1.2623921092739701</v>
      </c>
      <c r="CU17" s="15">
        <v>0.91086243636735797</v>
      </c>
      <c r="CV17" s="15">
        <v>1.16472202076245</v>
      </c>
      <c r="CW17" s="15">
        <v>0.17512365095659199</v>
      </c>
      <c r="CX17" s="15">
        <v>0.15588911657553101</v>
      </c>
      <c r="CY17" s="15">
        <v>0.204132590269124</v>
      </c>
      <c r="CZ17" s="15">
        <v>13.2702762895556</v>
      </c>
      <c r="DA17" s="15">
        <v>0.38050703099321798</v>
      </c>
      <c r="DB17" s="15">
        <v>0.27091405539214802</v>
      </c>
      <c r="DC17" s="15">
        <v>0.21795198911876801</v>
      </c>
      <c r="DD17" s="15">
        <v>0.16770980074643899</v>
      </c>
      <c r="DE17" s="15">
        <v>10.496190715540299</v>
      </c>
      <c r="DF17" s="15">
        <v>0.170085108832493</v>
      </c>
      <c r="DG17" s="15">
        <v>0.220875652587116</v>
      </c>
      <c r="DH17" s="15">
        <v>0.20335427937073899</v>
      </c>
      <c r="DI17" s="15">
        <v>9.5589529971508394E-2</v>
      </c>
      <c r="DJ17" s="15">
        <v>1.35209641718734</v>
      </c>
      <c r="DK17" s="15">
        <v>0.33986209034135401</v>
      </c>
      <c r="DL17" s="15">
        <v>0.255229348325831</v>
      </c>
      <c r="DM17" s="15">
        <v>0.28500380481945498</v>
      </c>
      <c r="DN17" s="15">
        <v>0.33743078331558801</v>
      </c>
      <c r="DO17" s="15">
        <v>6.8488966978687102</v>
      </c>
      <c r="DP17" s="4"/>
      <c r="DQ17" s="16">
        <v>0.323679123088986</v>
      </c>
      <c r="DR17" s="16">
        <v>0.32138386006907099</v>
      </c>
      <c r="DS17" s="16">
        <v>0.75010117724035297</v>
      </c>
      <c r="DT17" s="16">
        <v>0.15808515038340701</v>
      </c>
      <c r="DU17" s="16">
        <v>0.70963267964844601</v>
      </c>
      <c r="DV17" s="16">
        <v>0.36618544728086899</v>
      </c>
      <c r="DW17" s="16">
        <v>2.6789825761485901</v>
      </c>
      <c r="DX17" s="16">
        <v>0.32927544810718801</v>
      </c>
      <c r="DY17" s="16">
        <v>0.224986701333449</v>
      </c>
      <c r="DZ17" s="16">
        <v>0.48088230599434101</v>
      </c>
      <c r="EA17" s="16">
        <v>2.2859087317498799</v>
      </c>
      <c r="EB17" s="16">
        <v>0.259290223288554</v>
      </c>
      <c r="EC17" s="16">
        <v>3.9417060491455498E-2</v>
      </c>
      <c r="ED17" s="16">
        <v>0.82765024638901297</v>
      </c>
      <c r="EE17" s="16">
        <v>3.1542223500391098E-2</v>
      </c>
      <c r="EF17" s="16">
        <v>0.38624690199906397</v>
      </c>
      <c r="EG17" s="16">
        <v>0.31326879112877198</v>
      </c>
      <c r="EH17" s="16">
        <v>3.1976303663274697E-2</v>
      </c>
      <c r="EI17" s="16">
        <v>0.60949916827146899</v>
      </c>
      <c r="EJ17" s="16">
        <v>0.28383275732742302</v>
      </c>
      <c r="EK17" s="16">
        <v>0.55046697470789996</v>
      </c>
      <c r="EL17" s="16">
        <v>6.0350959451214603E-2</v>
      </c>
      <c r="EM17" s="16">
        <v>8.6843252221506795E-2</v>
      </c>
      <c r="EN17" s="16">
        <v>0.12767753822644901</v>
      </c>
      <c r="EO17" s="16">
        <v>6.18066317767876E-2</v>
      </c>
      <c r="EP17" s="16">
        <v>1.57508173949478E-2</v>
      </c>
      <c r="EQ17" s="16">
        <v>0.35755225151041897</v>
      </c>
      <c r="ER17" s="16">
        <v>1.83351615995795E-2</v>
      </c>
      <c r="ES17" s="16">
        <v>0.25529198746784298</v>
      </c>
      <c r="ET17" s="16">
        <v>0.32747342940996699</v>
      </c>
      <c r="EU17" s="16">
        <v>0.46269709873417397</v>
      </c>
      <c r="EV17" s="16">
        <v>3.9429769347482302</v>
      </c>
      <c r="EW17" s="16">
        <v>7.98558020211141E-2</v>
      </c>
      <c r="EX17" s="16">
        <v>0.47658506149431601</v>
      </c>
      <c r="EY17" s="16">
        <v>0.65269086924571895</v>
      </c>
      <c r="EZ17" s="16">
        <v>3.7520390910196402</v>
      </c>
      <c r="FA17" s="16">
        <v>0.69309827298244797</v>
      </c>
      <c r="FB17" s="16">
        <v>0.197985672570168</v>
      </c>
      <c r="FC17" s="16">
        <v>0.1321377969552</v>
      </c>
      <c r="FD17" s="16">
        <v>2.1056486247050099</v>
      </c>
      <c r="FE17" s="16">
        <v>1.72325005012008</v>
      </c>
      <c r="FF17" s="16">
        <v>28.384201506815401</v>
      </c>
      <c r="FG17" s="4"/>
      <c r="FH17" s="17">
        <v>6.9450072911102903E-2</v>
      </c>
      <c r="FI17" s="17">
        <v>5.1492868387677797E-2</v>
      </c>
      <c r="FJ17" s="17">
        <v>0.365850598357086</v>
      </c>
      <c r="FK17" s="17">
        <v>3.5816317794804202E-2</v>
      </c>
      <c r="FL17" s="17">
        <v>0.16114613227670199</v>
      </c>
      <c r="FM17" s="17">
        <v>0.111066732813413</v>
      </c>
      <c r="FN17" s="17">
        <v>5.0167135579353303E-2</v>
      </c>
      <c r="FO17" s="17">
        <v>0.64146317071790204</v>
      </c>
      <c r="FP17" s="17">
        <v>6.7011346147246298E-2</v>
      </c>
      <c r="FQ17" s="17">
        <v>8.0221887212736195E-2</v>
      </c>
      <c r="FR17" s="17">
        <v>8.0917192982533998E-2</v>
      </c>
      <c r="FS17" s="17">
        <v>0.56644761929898801</v>
      </c>
      <c r="FT17" s="17">
        <v>0.124456359281705</v>
      </c>
      <c r="FU17" s="17">
        <v>2.2999203490548101E-2</v>
      </c>
      <c r="FV17" s="17">
        <v>0.33968985326762302</v>
      </c>
      <c r="FW17" s="17">
        <v>2.90754392347089E-2</v>
      </c>
      <c r="FX17" s="17">
        <v>0.14987309284150599</v>
      </c>
      <c r="FY17" s="17">
        <v>3.49628032280207E-2</v>
      </c>
      <c r="FZ17" s="17"/>
      <c r="GA17" s="17">
        <v>6.50062844312045E-2</v>
      </c>
      <c r="GB17" s="17">
        <v>2.8228017054290001E-2</v>
      </c>
      <c r="GC17" s="17">
        <v>2.0194218860363301E-2</v>
      </c>
      <c r="GD17" s="17">
        <v>1.8894950580433199E-2</v>
      </c>
      <c r="GE17" s="17">
        <v>1.58554343675332E-2</v>
      </c>
      <c r="GF17" s="17">
        <v>1.40946417417724E-2</v>
      </c>
      <c r="GG17" s="17">
        <v>2.9565811950867001E-2</v>
      </c>
      <c r="GH17" s="17"/>
      <c r="GI17" s="17">
        <v>4.8711822523856203E-2</v>
      </c>
      <c r="GJ17" s="17"/>
      <c r="GK17" s="17"/>
      <c r="GL17" s="17">
        <v>3.7197689335799998E-2</v>
      </c>
      <c r="GM17" s="17">
        <v>6.7848085209001804E-2</v>
      </c>
      <c r="GN17" s="17">
        <v>2.7974304584963899E-2</v>
      </c>
      <c r="GO17" s="17"/>
      <c r="GP17" s="17">
        <v>2.8986594464293101E-2</v>
      </c>
      <c r="GQ17" s="17"/>
      <c r="GR17" s="17">
        <v>8.27677226038359E-2</v>
      </c>
      <c r="GS17" s="17"/>
      <c r="GT17" s="17">
        <v>7.3814869871201394E-2</v>
      </c>
      <c r="GU17" s="17">
        <v>4.7370284394331101E-2</v>
      </c>
      <c r="GV17" s="17">
        <v>5.2780020115921103E-2</v>
      </c>
      <c r="GW17" s="17">
        <v>0.139722715835366</v>
      </c>
      <c r="GX17" s="4"/>
      <c r="GY17" s="16">
        <v>0.29961538737650301</v>
      </c>
      <c r="GZ17" s="16">
        <v>6.9894240813400399E-2</v>
      </c>
      <c r="HA17" s="16">
        <v>7.3335288446991206E-2</v>
      </c>
      <c r="HB17" s="16">
        <v>5.9527800756013702E-2</v>
      </c>
      <c r="HC17" s="16">
        <v>3.86080621342106E-2</v>
      </c>
      <c r="HD17" s="16">
        <v>7.0534778523832706E-2</v>
      </c>
      <c r="HE17" s="16">
        <v>9.4239858981927396E-2</v>
      </c>
      <c r="HF17" s="16">
        <v>6.6114420413887598E-2</v>
      </c>
      <c r="HG17" s="16">
        <v>5.2514199684627998E-2</v>
      </c>
      <c r="HH17" s="16">
        <v>0.58490339090526999</v>
      </c>
      <c r="HI17" s="16">
        <v>1.90774730213032E-2</v>
      </c>
      <c r="HJ17" s="16">
        <v>2.9871270914203499E-2</v>
      </c>
      <c r="HK17" s="16">
        <v>0.34953490432588902</v>
      </c>
      <c r="HL17" s="16">
        <v>0.36261065092639599</v>
      </c>
      <c r="HM17" s="16">
        <v>0.28630368243076398</v>
      </c>
      <c r="HN17" s="16">
        <v>0.37167106092074598</v>
      </c>
      <c r="HO17" s="16">
        <v>9.1258976046642903E-2</v>
      </c>
      <c r="HP17" s="16">
        <v>8.8200004666668899E-2</v>
      </c>
      <c r="HQ17" s="16">
        <v>0.18679452853595799</v>
      </c>
      <c r="HR17" s="16">
        <v>0.31379950242326099</v>
      </c>
      <c r="HS17" s="16">
        <v>9.1391263270508005E-2</v>
      </c>
      <c r="HT17" s="4"/>
      <c r="HU17" s="17">
        <v>7.3501993110740103E-3</v>
      </c>
      <c r="HV17" s="17">
        <v>2.6155826649755E-2</v>
      </c>
      <c r="HW17" s="17">
        <v>1.91344746921676E-2</v>
      </c>
      <c r="HX17" s="17"/>
      <c r="HY17" s="17">
        <v>1.00373117543422E-2</v>
      </c>
      <c r="HZ17" s="17"/>
      <c r="IA17" s="17">
        <v>3.87574227392605E-2</v>
      </c>
      <c r="IB17" s="17">
        <v>2.7833704377853399E-2</v>
      </c>
      <c r="IC17" s="17">
        <v>3.2341514412643803E-2</v>
      </c>
      <c r="ID17" s="17">
        <v>1.8024810032166098E-2</v>
      </c>
      <c r="IE17" s="17"/>
      <c r="IF17" s="17">
        <v>1.7708857956523601E-2</v>
      </c>
      <c r="IG17" s="17">
        <v>1.7629798227617899E-2</v>
      </c>
      <c r="IH17" s="17">
        <v>1.33889753306709E-2</v>
      </c>
      <c r="II17" s="17">
        <v>1.1907537352193799E-2</v>
      </c>
      <c r="IJ17" s="17">
        <v>9.8091918573917202E-3</v>
      </c>
      <c r="IK17" s="17"/>
      <c r="IL17" s="17">
        <v>9.8919740942697496E-3</v>
      </c>
      <c r="IM17" s="17">
        <v>1.22468384878438E-2</v>
      </c>
      <c r="IN17" s="17">
        <v>1.61214033684383E-2</v>
      </c>
      <c r="IO17" s="17">
        <v>8.1066910807954303E-3</v>
      </c>
    </row>
    <row r="18" spans="1:249" x14ac:dyDescent="0.25">
      <c r="A18" s="27" t="s">
        <v>143</v>
      </c>
      <c r="B18" t="s">
        <v>459</v>
      </c>
      <c r="C18" t="s">
        <v>144</v>
      </c>
      <c r="D18" s="3">
        <v>1</v>
      </c>
      <c r="E18" s="3">
        <v>1658</v>
      </c>
      <c r="F18" s="3">
        <v>1.77</v>
      </c>
      <c r="G18" s="3"/>
      <c r="L18" s="8">
        <v>0.50426100541139018</v>
      </c>
      <c r="M18" s="8">
        <v>0.8980992285977506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13"/>
      <c r="BX18" s="4"/>
      <c r="BY18" s="14">
        <v>2.0689298195499001E-2</v>
      </c>
      <c r="BZ18" s="14">
        <v>0.236726278356232</v>
      </c>
      <c r="CA18" s="14">
        <v>3.0399240303193701E-3</v>
      </c>
      <c r="CB18" s="14">
        <v>4.49279310816975E-2</v>
      </c>
      <c r="CC18" s="15"/>
      <c r="CD18" s="15"/>
      <c r="CE18" s="15"/>
      <c r="CF18" s="15">
        <v>9.6198820970848694E-3</v>
      </c>
      <c r="CG18" s="15"/>
      <c r="CH18" s="15">
        <v>1.35235121775691E-4</v>
      </c>
      <c r="CI18" s="15"/>
      <c r="CJ18" s="15"/>
      <c r="CK18" s="15"/>
      <c r="CL18" s="15"/>
      <c r="CM18" s="15"/>
      <c r="CN18" s="15"/>
      <c r="CO18" s="15"/>
      <c r="CP18" s="15"/>
      <c r="CQ18" s="15"/>
      <c r="CR18" s="15">
        <v>8.0462284608030898E-2</v>
      </c>
      <c r="CS18" s="15">
        <v>0.12372953817311</v>
      </c>
      <c r="CT18" s="15">
        <v>0.11297748966437</v>
      </c>
      <c r="CU18" s="15">
        <v>7.6854821291388695E-2</v>
      </c>
      <c r="CV18" s="15">
        <v>9.3304892065197806E-2</v>
      </c>
      <c r="CW18" s="15"/>
      <c r="CX18" s="15">
        <v>3.7438926171289E-3</v>
      </c>
      <c r="CY18" s="15">
        <v>5.6038849742364397E-3</v>
      </c>
      <c r="CZ18" s="15">
        <v>4.4100586223238796E-3</v>
      </c>
      <c r="DA18" s="15"/>
      <c r="DB18" s="15"/>
      <c r="DC18" s="15">
        <v>2.59395211614456E-2</v>
      </c>
      <c r="DD18" s="15"/>
      <c r="DE18" s="15">
        <v>2.0075684913454999E-2</v>
      </c>
      <c r="DF18" s="15"/>
      <c r="DG18" s="15"/>
      <c r="DH18" s="15"/>
      <c r="DI18" s="15">
        <v>1.29692155036201E-2</v>
      </c>
      <c r="DJ18" s="15">
        <v>3.9021758729603899</v>
      </c>
      <c r="DK18" s="15">
        <v>1.82454148316137E-2</v>
      </c>
      <c r="DL18" s="15"/>
      <c r="DM18" s="15">
        <v>2.9651621210215899</v>
      </c>
      <c r="DN18" s="15">
        <v>4.3248685235999904</v>
      </c>
      <c r="DO18" s="15">
        <v>0.13921089234497</v>
      </c>
      <c r="DP18" s="4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>
        <v>2.38357287860155E-2</v>
      </c>
      <c r="EJ18" s="16"/>
      <c r="EK18" s="16">
        <v>3.6172703611075398E-3</v>
      </c>
      <c r="EL18" s="16"/>
      <c r="EM18" s="16"/>
      <c r="EN18" s="16"/>
      <c r="EO18" s="16"/>
      <c r="EP18" s="16"/>
      <c r="EQ18" s="16">
        <v>1.79139505112135E-2</v>
      </c>
      <c r="ER18" s="16"/>
      <c r="ES18" s="16"/>
      <c r="ET18" s="16">
        <v>0.113072149949103</v>
      </c>
      <c r="EU18" s="16">
        <v>4.7097608113375801E-2</v>
      </c>
      <c r="EV18" s="16"/>
      <c r="EW18" s="16"/>
      <c r="EX18" s="16"/>
      <c r="EY18" s="16"/>
      <c r="EZ18" s="16">
        <v>0.212168896775703</v>
      </c>
      <c r="FA18" s="16"/>
      <c r="FB18" s="16"/>
      <c r="FC18" s="16"/>
      <c r="FD18" s="16">
        <v>0.88837111068672703</v>
      </c>
      <c r="FE18" s="16">
        <v>0.248932642630212</v>
      </c>
      <c r="FF18" s="16"/>
      <c r="FG18" s="4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>
        <v>4.8180554643775996E-3</v>
      </c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>
        <v>1.79252738701541E-2</v>
      </c>
      <c r="GM18" s="17">
        <v>8.1975669656074099E-3</v>
      </c>
      <c r="GN18" s="17"/>
      <c r="GO18" s="17"/>
      <c r="GP18" s="17"/>
      <c r="GQ18" s="17"/>
      <c r="GR18" s="17">
        <v>1.78263552902942E-2</v>
      </c>
      <c r="GS18" s="17"/>
      <c r="GT18" s="17"/>
      <c r="GU18" s="17">
        <v>1.4667078786101E-2</v>
      </c>
      <c r="GV18" s="17">
        <v>8.4463695731489593E-3</v>
      </c>
      <c r="GW18" s="17"/>
      <c r="GX18" s="4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>
        <v>2.1661905939508799E-2</v>
      </c>
      <c r="HL18" s="16">
        <v>1.7963555557082799E-2</v>
      </c>
      <c r="HM18" s="16"/>
      <c r="HN18" s="16"/>
      <c r="HO18" s="16"/>
      <c r="HP18" s="16"/>
      <c r="HQ18" s="16"/>
      <c r="HR18" s="16"/>
      <c r="HS18" s="16"/>
      <c r="HT18" s="4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</row>
    <row r="19" spans="1:249" x14ac:dyDescent="0.25">
      <c r="A19" s="27" t="s">
        <v>7</v>
      </c>
      <c r="B19" s="5" t="s">
        <v>454</v>
      </c>
      <c r="C19" t="s">
        <v>8</v>
      </c>
      <c r="D19" s="3">
        <v>2</v>
      </c>
      <c r="E19" s="3">
        <v>502</v>
      </c>
      <c r="F19" s="3">
        <v>2.41</v>
      </c>
      <c r="G19" s="3"/>
      <c r="H19" s="8">
        <v>0.5072611760243223</v>
      </c>
      <c r="I19" s="8">
        <v>0.30057497107335429</v>
      </c>
      <c r="J19" s="8">
        <v>0.12343288778395363</v>
      </c>
      <c r="K19" s="8">
        <v>0.33544255979849685</v>
      </c>
      <c r="L19" s="8">
        <v>9.2758100712858088E-2</v>
      </c>
      <c r="N19" s="8">
        <v>0.14195577514693494</v>
      </c>
      <c r="O19" s="8">
        <v>0.84722620011198058</v>
      </c>
      <c r="P19" s="8">
        <v>0.27810875346399094</v>
      </c>
      <c r="Q19" s="8">
        <v>2.4932783190229749E-2</v>
      </c>
      <c r="R19" s="8">
        <v>0.1994970102129337</v>
      </c>
      <c r="S19" s="8">
        <v>0.23173819265616666</v>
      </c>
      <c r="T19" s="8">
        <v>0.13785210216308244</v>
      </c>
      <c r="U19" s="8">
        <v>0.36843811917246677</v>
      </c>
      <c r="V19" s="8">
        <v>0.95433563826966628</v>
      </c>
      <c r="W19" s="8">
        <v>0.33334229936722742</v>
      </c>
      <c r="X19" s="8">
        <v>0.95599596109277052</v>
      </c>
      <c r="Y19" s="8">
        <v>1.3464302467345599</v>
      </c>
      <c r="Z19" s="8">
        <v>1.7868974584490478</v>
      </c>
      <c r="AA19" s="8">
        <v>3.2372298906093284E-2</v>
      </c>
      <c r="AB19" s="8">
        <v>1.2760537644864274</v>
      </c>
      <c r="AC19" s="8">
        <v>0.37199405320533935</v>
      </c>
      <c r="AE19" s="4">
        <v>9.6595124301482593E-3</v>
      </c>
      <c r="AF19" s="4">
        <v>5.4263484128601299E-3</v>
      </c>
      <c r="AG19" s="4">
        <v>2.12254276352183E-2</v>
      </c>
      <c r="AH19" s="4">
        <v>3.03166783925965E-2</v>
      </c>
      <c r="AI19" s="4">
        <v>1.6095955400659102E-2</v>
      </c>
      <c r="AJ19" s="4">
        <v>1.54977108979185E-2</v>
      </c>
      <c r="AK19" s="4">
        <v>1.15557028286734E-2</v>
      </c>
      <c r="AL19" s="4">
        <v>5.1324819023946498E-2</v>
      </c>
      <c r="AM19" s="4">
        <v>4.1951643915898201E-2</v>
      </c>
      <c r="AN19" s="4">
        <v>8.3763144913652707E-2</v>
      </c>
      <c r="AO19" s="4">
        <v>2.6090757061329899E-2</v>
      </c>
      <c r="AP19" s="4">
        <v>3.8984036627331499E-2</v>
      </c>
      <c r="AQ19" s="4">
        <v>5.6290236088435898E-2</v>
      </c>
      <c r="AR19" s="4">
        <v>4.1168484848984901E-2</v>
      </c>
      <c r="AS19" s="4">
        <v>4.09446072041224E-2</v>
      </c>
      <c r="AT19" s="4">
        <v>0.123335580180813</v>
      </c>
      <c r="AU19" s="4">
        <v>0.51176363011772297</v>
      </c>
      <c r="AV19" s="4">
        <v>0.200912519040263</v>
      </c>
      <c r="AW19" s="4">
        <v>0.204771259722065</v>
      </c>
      <c r="AX19" s="4">
        <v>0.257951369215978</v>
      </c>
      <c r="AY19" s="4">
        <v>0.210548226431612</v>
      </c>
      <c r="AZ19" s="4">
        <v>0.18369620287903143</v>
      </c>
      <c r="BA19" s="4"/>
      <c r="BB19" s="4">
        <v>5.6533469895456698E-2</v>
      </c>
      <c r="BC19" s="4">
        <v>2.1701300992120701E-2</v>
      </c>
      <c r="BD19" s="4">
        <v>2.4773721432029099E-2</v>
      </c>
      <c r="BE19" s="4">
        <v>6.3296838872351102E-2</v>
      </c>
      <c r="BF19" s="4">
        <v>1.1254778355663599E-2</v>
      </c>
      <c r="BG19" s="4">
        <v>2.3065969705627E-2</v>
      </c>
      <c r="BH19" s="4">
        <v>4.8726219226971797E-2</v>
      </c>
      <c r="BI19" s="4">
        <v>2.2570029597468799E-2</v>
      </c>
      <c r="BJ19" s="4">
        <v>8.9430501759627606E-2</v>
      </c>
      <c r="BK19" s="4">
        <v>6.7849918699889197E-2</v>
      </c>
      <c r="BL19" s="4">
        <v>2.02839046559306E-2</v>
      </c>
      <c r="BM19" s="4">
        <v>1.2369546824669699E-2</v>
      </c>
      <c r="BN19" s="4">
        <v>5.6405144305957299E-2</v>
      </c>
      <c r="BO19" s="4">
        <v>6.6832761109508906E-2</v>
      </c>
      <c r="BP19" s="4">
        <v>4.8110596932935901E-2</v>
      </c>
      <c r="BQ19" s="4">
        <v>0.256520461981814</v>
      </c>
      <c r="BR19" s="4">
        <v>0.23826069993594401</v>
      </c>
      <c r="BS19" s="4">
        <v>0.15095474607085299</v>
      </c>
      <c r="BT19" s="4">
        <v>9.4593650915098998E-2</v>
      </c>
      <c r="BU19" s="4">
        <v>0.121021375085778</v>
      </c>
      <c r="BV19" s="4">
        <v>0.181669243855415</v>
      </c>
      <c r="BW19" s="13">
        <v>0.176745156337274</v>
      </c>
      <c r="BX19" s="4"/>
      <c r="BY19" s="14">
        <v>8.9829264059206604E-2</v>
      </c>
      <c r="BZ19" s="14">
        <v>7.9974129479992107E-2</v>
      </c>
      <c r="CA19" s="14"/>
      <c r="CB19" s="14"/>
      <c r="CC19" s="15">
        <v>0.43424755173095703</v>
      </c>
      <c r="CD19" s="15">
        <v>0.19907684528431299</v>
      </c>
      <c r="CE19" s="15"/>
      <c r="CF19" s="15">
        <v>1.3216126127419099E-2</v>
      </c>
      <c r="CG19" s="15"/>
      <c r="CH19" s="15"/>
      <c r="CI19" s="15"/>
      <c r="CJ19" s="15"/>
      <c r="CK19" s="15"/>
      <c r="CL19" s="15"/>
      <c r="CM19" s="15">
        <v>4.2231703615899698E-3</v>
      </c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>
        <v>6.1908704352509003E-2</v>
      </c>
      <c r="DD19" s="15"/>
      <c r="DE19" s="15"/>
      <c r="DF19" s="15"/>
      <c r="DG19" s="15">
        <v>2.8743905761445601E-2</v>
      </c>
      <c r="DH19" s="15"/>
      <c r="DI19" s="15"/>
      <c r="DJ19" s="15">
        <v>0.10145482294147</v>
      </c>
      <c r="DK19" s="15"/>
      <c r="DL19" s="15"/>
      <c r="DM19" s="15"/>
      <c r="DN19" s="15"/>
      <c r="DO19" s="15"/>
      <c r="DP19" s="4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>
        <v>3.0963062199954199E-2</v>
      </c>
      <c r="EW19" s="16"/>
      <c r="EX19" s="16"/>
      <c r="EY19" s="16"/>
      <c r="EZ19" s="16">
        <v>0.104611350860808</v>
      </c>
      <c r="FA19" s="16"/>
      <c r="FB19" s="16"/>
      <c r="FC19" s="16"/>
      <c r="FD19" s="16"/>
      <c r="FE19" s="16"/>
      <c r="FF19" s="16"/>
      <c r="FG19" s="4"/>
      <c r="FH19" s="17">
        <v>8.7287284747039496E-3</v>
      </c>
      <c r="FI19" s="17">
        <v>1.0894920707767699E-2</v>
      </c>
      <c r="FJ19" s="17">
        <v>2.4288857312468499E-3</v>
      </c>
      <c r="FK19" s="17"/>
      <c r="FL19" s="17">
        <v>1.00799726278852E-2</v>
      </c>
      <c r="FM19" s="17">
        <v>9.9570656141346105E-3</v>
      </c>
      <c r="FN19" s="17">
        <v>5.07564321286066E-3</v>
      </c>
      <c r="FO19" s="17">
        <v>6.7049763528456803E-3</v>
      </c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>
        <v>6.1637504714547597E-3</v>
      </c>
      <c r="GS19" s="17"/>
      <c r="GT19" s="17"/>
      <c r="GU19" s="17"/>
      <c r="GV19" s="17"/>
      <c r="GW19" s="17"/>
      <c r="GX19" s="4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4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>
        <v>9.7860844022653703E-4</v>
      </c>
      <c r="IM19" s="17"/>
      <c r="IN19" s="17"/>
      <c r="IO19" s="17"/>
    </row>
    <row r="20" spans="1:249" x14ac:dyDescent="0.25">
      <c r="A20" s="27" t="s">
        <v>101</v>
      </c>
      <c r="B20" s="5" t="s">
        <v>454</v>
      </c>
      <c r="C20" t="s">
        <v>102</v>
      </c>
      <c r="D20" s="3">
        <v>2</v>
      </c>
      <c r="E20" s="3">
        <v>1218</v>
      </c>
      <c r="F20" s="3">
        <v>2.41</v>
      </c>
      <c r="G20" s="3"/>
      <c r="H20" s="8">
        <v>7.1961007636692567E-2</v>
      </c>
      <c r="I20" s="8">
        <v>4.0996737079542045E-2</v>
      </c>
      <c r="J20" s="8">
        <v>2.2884387441480456</v>
      </c>
      <c r="K20" s="8">
        <v>2.1045426796420847</v>
      </c>
      <c r="L20" s="8">
        <v>0.22499547316007487</v>
      </c>
      <c r="M20" s="8">
        <v>9.2017394269965261E-2</v>
      </c>
      <c r="N20" s="8">
        <v>0.11433913500567379</v>
      </c>
      <c r="O20" s="8">
        <v>0.19109482487549018</v>
      </c>
      <c r="P20" s="8">
        <v>0.19988743773544632</v>
      </c>
      <c r="Q20" s="8">
        <v>0.10799540509443796</v>
      </c>
      <c r="R20" s="8">
        <v>5.5054260814108642E-2</v>
      </c>
      <c r="S20" s="8">
        <v>0.20851194867951567</v>
      </c>
      <c r="T20" s="8">
        <v>2.0379344840798747E-2</v>
      </c>
      <c r="U20" s="8">
        <v>3.868890164399278E-2</v>
      </c>
      <c r="V20" s="8">
        <v>3.0053997191757359E-2</v>
      </c>
      <c r="X20" s="8">
        <v>0.23458481571032672</v>
      </c>
      <c r="Y20" s="8">
        <v>0.21866469589797849</v>
      </c>
      <c r="Z20" s="8">
        <v>0.27433815145633006</v>
      </c>
      <c r="AA20" s="8">
        <v>0.16673884779843109</v>
      </c>
      <c r="AB20" s="8">
        <v>0.30718057985037744</v>
      </c>
      <c r="AC20" s="8">
        <v>5.6047553182737904</v>
      </c>
      <c r="AE20" s="4">
        <v>6.7602367985726497E-2</v>
      </c>
      <c r="AF20" s="4">
        <v>4.4902460881919203E-2</v>
      </c>
      <c r="AG20" s="4">
        <v>0.21933505165149</v>
      </c>
      <c r="AH20" s="4">
        <v>8.9457490580827401E-2</v>
      </c>
      <c r="AI20" s="4">
        <v>7.3770945315396004E-3</v>
      </c>
      <c r="AJ20" s="4">
        <v>8.5529669626645301E-3</v>
      </c>
      <c r="AK20" s="4">
        <v>1.74683249243088E-2</v>
      </c>
      <c r="AL20" s="4">
        <v>7.7635967961795602E-2</v>
      </c>
      <c r="AM20" s="4">
        <v>0.11615084490914999</v>
      </c>
      <c r="AN20" s="4">
        <v>2.9696036794224199E-2</v>
      </c>
      <c r="AO20" s="4">
        <v>4.6439771695421697E-2</v>
      </c>
      <c r="AP20" s="4">
        <v>8.0281277182069705E-2</v>
      </c>
      <c r="AQ20" s="4">
        <v>0.108056840536947</v>
      </c>
      <c r="AR20" s="4">
        <v>5.6578848406140497E-2</v>
      </c>
      <c r="AS20" s="4">
        <v>4.9466950338276701E-2</v>
      </c>
      <c r="AT20" s="4">
        <v>5.0009808001526497E-2</v>
      </c>
      <c r="AU20" s="4">
        <v>0.18788778082242499</v>
      </c>
      <c r="AV20" s="4">
        <v>0.101199848297478</v>
      </c>
      <c r="AW20" s="4">
        <v>0.25472985605855297</v>
      </c>
      <c r="AX20" s="4">
        <v>0.112828429154194</v>
      </c>
      <c r="AY20" s="4">
        <v>0.31177383400713099</v>
      </c>
      <c r="AZ20" s="4">
        <v>3.3178474301467977</v>
      </c>
      <c r="BA20" s="4"/>
      <c r="BB20" s="4">
        <v>1.98936006862327E-2</v>
      </c>
      <c r="BC20" s="4">
        <v>1.6106983003944201E-2</v>
      </c>
      <c r="BD20" s="4">
        <v>9.4246777967443698E-2</v>
      </c>
      <c r="BE20" s="4">
        <v>9.2567383479904605E-2</v>
      </c>
      <c r="BF20" s="4"/>
      <c r="BG20" s="4">
        <v>9.2644822675534803E-3</v>
      </c>
      <c r="BH20" s="4">
        <v>2.1699337021442399E-2</v>
      </c>
      <c r="BI20" s="4">
        <v>3.4551612040324198E-2</v>
      </c>
      <c r="BJ20" s="4">
        <v>2.8660436716204302E-2</v>
      </c>
      <c r="BK20" s="4">
        <v>2.34022871827806E-2</v>
      </c>
      <c r="BL20" s="4">
        <v>1.23929138749641E-2</v>
      </c>
      <c r="BM20" s="4">
        <v>1.40163799818003E-2</v>
      </c>
      <c r="BN20" s="4">
        <v>1.15006981859137E-2</v>
      </c>
      <c r="BO20" s="4">
        <v>1.36527164972225E-2</v>
      </c>
      <c r="BP20" s="4">
        <v>1.3161973333244601E-2</v>
      </c>
      <c r="BQ20" s="4">
        <v>3.60345766956622E-2</v>
      </c>
      <c r="BR20" s="4">
        <v>3.2305186664604302E-2</v>
      </c>
      <c r="BS20" s="4">
        <v>4.7580882447059401E-2</v>
      </c>
      <c r="BT20" s="4">
        <v>4.3450888949969201E-2</v>
      </c>
      <c r="BU20" s="4">
        <v>8.2878782456484307E-2</v>
      </c>
      <c r="BV20" s="4">
        <v>4.8886269757140201E-2</v>
      </c>
      <c r="BW20" s="13">
        <v>0.53139038419777007</v>
      </c>
      <c r="BX20" s="4"/>
      <c r="BY20" s="14"/>
      <c r="BZ20" s="14"/>
      <c r="CA20" s="14"/>
      <c r="CB20" s="14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>
        <v>4.8899027306065403E-3</v>
      </c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4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4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4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4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</row>
    <row r="21" spans="1:249" x14ac:dyDescent="0.25">
      <c r="A21" s="27" t="s">
        <v>173</v>
      </c>
      <c r="B21" t="s">
        <v>455</v>
      </c>
      <c r="C21" t="s">
        <v>174</v>
      </c>
      <c r="D21" s="3">
        <v>1</v>
      </c>
      <c r="E21" s="3">
        <v>1950</v>
      </c>
      <c r="F21" s="3">
        <v>3.85</v>
      </c>
      <c r="G21" s="3"/>
      <c r="N21" s="8">
        <v>0.40073416578963567</v>
      </c>
      <c r="O21" s="8">
        <v>0.11899524040180003</v>
      </c>
      <c r="AC21" s="8">
        <v>0.1389212551424942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13"/>
      <c r="BX21" s="4"/>
      <c r="BY21" s="14"/>
      <c r="BZ21" s="14"/>
      <c r="CA21" s="14"/>
      <c r="CB21" s="14"/>
      <c r="CC21" s="15"/>
      <c r="CD21" s="15">
        <v>5.0332734823119599E-3</v>
      </c>
      <c r="CE21" s="15"/>
      <c r="CF21" s="15"/>
      <c r="CG21" s="15">
        <v>1.1506347827762099E-3</v>
      </c>
      <c r="CH21" s="15"/>
      <c r="CI21" s="15"/>
      <c r="CJ21" s="15"/>
      <c r="CK21" s="15"/>
      <c r="CL21" s="15"/>
      <c r="CM21" s="15">
        <v>7.3096660074694801E-3</v>
      </c>
      <c r="CN21" s="15"/>
      <c r="CO21" s="15"/>
      <c r="CP21" s="15"/>
      <c r="CQ21" s="15"/>
      <c r="CR21" s="15"/>
      <c r="CS21" s="15"/>
      <c r="CT21" s="15"/>
      <c r="CU21" s="15"/>
      <c r="CV21" s="15"/>
      <c r="CW21" s="15">
        <v>7.0215054317269501E-3</v>
      </c>
      <c r="CX21" s="15"/>
      <c r="CY21" s="15"/>
      <c r="CZ21" s="15"/>
      <c r="DA21" s="15"/>
      <c r="DB21" s="15"/>
      <c r="DC21" s="15">
        <v>2.7866580521002899E-2</v>
      </c>
      <c r="DD21" s="15"/>
      <c r="DE21" s="15">
        <v>5.4980760800344098E-3</v>
      </c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4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4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4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4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</row>
    <row r="22" spans="1:249" x14ac:dyDescent="0.25">
      <c r="A22" s="27" t="s">
        <v>19</v>
      </c>
      <c r="B22" s="5" t="s">
        <v>454</v>
      </c>
      <c r="C22" t="s">
        <v>20</v>
      </c>
      <c r="D22" s="3">
        <v>1</v>
      </c>
      <c r="E22" s="3">
        <v>738</v>
      </c>
      <c r="F22" s="3">
        <v>1.98</v>
      </c>
      <c r="G22" s="3"/>
      <c r="J22" s="8">
        <v>0.12337377502352523</v>
      </c>
      <c r="Y22" s="8">
        <v>4.6468678603536588E-2</v>
      </c>
      <c r="AC22" s="8">
        <v>0.11139442593526534</v>
      </c>
      <c r="AE22" s="4"/>
      <c r="AF22" s="4"/>
      <c r="AG22" s="4"/>
      <c r="AH22" s="4"/>
      <c r="AI22" s="4"/>
      <c r="AJ22" s="4"/>
      <c r="AK22" s="4">
        <v>1.3255832122180599E-3</v>
      </c>
      <c r="AL22" s="4"/>
      <c r="AM22" s="4"/>
      <c r="AN22" s="4"/>
      <c r="AO22" s="4">
        <v>4.8132736423900403E-3</v>
      </c>
      <c r="AP22" s="4">
        <v>1.0336088683223801E-2</v>
      </c>
      <c r="AQ22" s="4">
        <v>3.8710707618728802E-3</v>
      </c>
      <c r="AR22" s="4">
        <v>9.2829311687419695E-3</v>
      </c>
      <c r="AS22" s="4">
        <v>4.4574123762364101E-3</v>
      </c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13"/>
      <c r="BX22" s="4"/>
      <c r="BY22" s="14"/>
      <c r="BZ22" s="14"/>
      <c r="CA22" s="14"/>
      <c r="CB22" s="14"/>
      <c r="CC22" s="15"/>
      <c r="CD22" s="15"/>
      <c r="CE22" s="15"/>
      <c r="CF22" s="15"/>
      <c r="CG22" s="15"/>
      <c r="CH22" s="15">
        <v>3.0300931290407201E-2</v>
      </c>
      <c r="CI22" s="15">
        <v>3.1269318034473199E-2</v>
      </c>
      <c r="CJ22" s="15">
        <v>2.8984350531249599E-2</v>
      </c>
      <c r="CK22" s="15">
        <v>2.7521750376156499E-2</v>
      </c>
      <c r="CL22" s="15"/>
      <c r="CM22" s="15">
        <v>8.6578335201704694E-3</v>
      </c>
      <c r="CN22" s="15"/>
      <c r="CO22" s="15"/>
      <c r="CP22" s="15"/>
      <c r="CQ22" s="15">
        <v>8.5076736674818305E-3</v>
      </c>
      <c r="CR22" s="15"/>
      <c r="CS22" s="15"/>
      <c r="CT22" s="15"/>
      <c r="CU22" s="15"/>
      <c r="CV22" s="15"/>
      <c r="CW22" s="15">
        <v>3.7408208244917502E-3</v>
      </c>
      <c r="CX22" s="15">
        <v>2.6006477332048101E-2</v>
      </c>
      <c r="CY22" s="15">
        <v>1.8193984353006499E-2</v>
      </c>
      <c r="CZ22" s="15">
        <v>3.8177407457534E-2</v>
      </c>
      <c r="DA22" s="15">
        <v>4.1252957381617703E-2</v>
      </c>
      <c r="DB22" s="15"/>
      <c r="DC22" s="15">
        <v>0.150706302504545</v>
      </c>
      <c r="DD22" s="15">
        <v>3.2086232690189099E-3</v>
      </c>
      <c r="DE22" s="15">
        <v>7.6024573410140598E-3</v>
      </c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4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>
        <v>9.8283799125300705E-3</v>
      </c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4"/>
      <c r="FH22" s="17"/>
      <c r="FI22" s="17"/>
      <c r="FJ22" s="17"/>
      <c r="FK22" s="17"/>
      <c r="FL22" s="17"/>
      <c r="FM22" s="17"/>
      <c r="FN22" s="17"/>
      <c r="FO22" s="17">
        <v>2.7280417645800699E-3</v>
      </c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4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4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</row>
    <row r="23" spans="1:249" x14ac:dyDescent="0.25">
      <c r="A23" s="27" t="s">
        <v>95</v>
      </c>
      <c r="B23" s="5" t="s">
        <v>454</v>
      </c>
      <c r="C23" t="s">
        <v>96</v>
      </c>
      <c r="D23" s="3">
        <v>1</v>
      </c>
      <c r="E23" s="3">
        <v>1192</v>
      </c>
      <c r="F23" s="3">
        <v>2.54</v>
      </c>
      <c r="G23" s="3"/>
      <c r="N23" s="8">
        <v>3.2737697050779883E-2</v>
      </c>
      <c r="O23" s="8">
        <v>3.0268839566531848E-2</v>
      </c>
      <c r="Q23" s="8">
        <v>0.25318562102914416</v>
      </c>
      <c r="AE23" s="4">
        <v>4.94128961817949E-3</v>
      </c>
      <c r="AF23" s="4">
        <v>9.6674390925868495E-3</v>
      </c>
      <c r="AG23" s="4">
        <v>5.97397128270031E-3</v>
      </c>
      <c r="AH23" s="4">
        <v>8.2948221159569006E-3</v>
      </c>
      <c r="AI23" s="4">
        <v>9.8350116508969798E-3</v>
      </c>
      <c r="AJ23" s="4">
        <v>1.49308142442388E-2</v>
      </c>
      <c r="AK23" s="4">
        <v>1.3999907133454999E-2</v>
      </c>
      <c r="AL23" s="4">
        <v>1.2151704750640001E-2</v>
      </c>
      <c r="AM23" s="4">
        <v>5.2527242693148901E-2</v>
      </c>
      <c r="AN23" s="4">
        <v>9.1717885198836606E-3</v>
      </c>
      <c r="AO23" s="4">
        <v>5.6278848661362397E-3</v>
      </c>
      <c r="AP23" s="4">
        <v>6.6532514356712298E-3</v>
      </c>
      <c r="AQ23" s="4">
        <v>7.2491171426651402E-2</v>
      </c>
      <c r="AR23" s="4">
        <v>9.6789828390905202E-3</v>
      </c>
      <c r="AS23" s="4">
        <v>4.01913027152607E-3</v>
      </c>
      <c r="AT23" s="4"/>
      <c r="AU23" s="4">
        <v>2.1999699311794602E-2</v>
      </c>
      <c r="AV23" s="4">
        <v>6.1236725098454403E-3</v>
      </c>
      <c r="AW23" s="4">
        <v>1.7559804869579001E-2</v>
      </c>
      <c r="AX23" s="4">
        <v>5.3777679640162803E-3</v>
      </c>
      <c r="AY23" s="4">
        <v>2.8521372123628101E-2</v>
      </c>
      <c r="AZ23" s="4"/>
      <c r="BA23" s="4"/>
      <c r="BB23" s="4">
        <v>1.3165122874767799E-2</v>
      </c>
      <c r="BC23" s="4"/>
      <c r="BD23" s="4">
        <v>1.08389634731991E-2</v>
      </c>
      <c r="BE23" s="4">
        <v>8.0218679518978906E-3</v>
      </c>
      <c r="BF23" s="4"/>
      <c r="BG23" s="4">
        <v>2.2542803191579999E-2</v>
      </c>
      <c r="BH23" s="4">
        <v>1.6796277458826701E-2</v>
      </c>
      <c r="BI23" s="4">
        <v>1.4930462486840801E-2</v>
      </c>
      <c r="BJ23" s="4">
        <v>8.6861712938973192E-3</v>
      </c>
      <c r="BK23" s="4">
        <v>1.4105356594980399E-2</v>
      </c>
      <c r="BL23" s="4"/>
      <c r="BM23" s="4">
        <v>5.9354395454096201E-3</v>
      </c>
      <c r="BN23" s="4"/>
      <c r="BO23" s="4"/>
      <c r="BP23" s="4"/>
      <c r="BQ23" s="4"/>
      <c r="BR23" s="4"/>
      <c r="BS23" s="4">
        <v>9.4871779760462797E-3</v>
      </c>
      <c r="BT23" s="4"/>
      <c r="BU23" s="4">
        <v>1.1420083650208799E-2</v>
      </c>
      <c r="BV23" s="4"/>
      <c r="BW23" s="13"/>
      <c r="BX23" s="4"/>
      <c r="BY23" s="14">
        <v>7.0649901170879797E-2</v>
      </c>
      <c r="BZ23" s="14">
        <v>0.100879489248362</v>
      </c>
      <c r="CA23" s="14">
        <v>4.7933127462490399E-2</v>
      </c>
      <c r="CB23" s="14"/>
      <c r="CC23" s="15"/>
      <c r="CD23" s="15">
        <v>1.3151717769132199E-2</v>
      </c>
      <c r="CE23" s="15"/>
      <c r="CF23" s="15">
        <v>4.12516767406476E-2</v>
      </c>
      <c r="CG23" s="15">
        <v>0.161589623668906</v>
      </c>
      <c r="CH23" s="15">
        <v>6.3159798714107498E-2</v>
      </c>
      <c r="CI23" s="15">
        <v>0.51398714105705201</v>
      </c>
      <c r="CJ23" s="15">
        <v>0.55058405147511402</v>
      </c>
      <c r="CK23" s="15">
        <v>0.139251899877572</v>
      </c>
      <c r="CL23" s="15">
        <v>5.9128303041544303E-2</v>
      </c>
      <c r="CM23" s="15">
        <v>0.104752235996024</v>
      </c>
      <c r="CN23" s="15">
        <v>0.14603974905345399</v>
      </c>
      <c r="CO23" s="15"/>
      <c r="CP23" s="15">
        <v>0.80945158063850098</v>
      </c>
      <c r="CQ23" s="15">
        <v>0.214350593079457</v>
      </c>
      <c r="CR23" s="15"/>
      <c r="CS23" s="15">
        <v>5.5378972006595598E-2</v>
      </c>
      <c r="CT23" s="15">
        <v>6.1398275487170001E-2</v>
      </c>
      <c r="CU23" s="15">
        <v>7.6444188304534894E-2</v>
      </c>
      <c r="CV23" s="15">
        <v>6.8655442408397702E-2</v>
      </c>
      <c r="CW23" s="15">
        <v>4.5581920149833498E-2</v>
      </c>
      <c r="CX23" s="15">
        <v>0.13448342233926799</v>
      </c>
      <c r="CY23" s="15">
        <v>0.127547106682531</v>
      </c>
      <c r="CZ23" s="15">
        <v>5.9867289673945299E-2</v>
      </c>
      <c r="DA23" s="15">
        <v>9.5072813847164497E-2</v>
      </c>
      <c r="DB23" s="15">
        <v>2.6273816796526999E-2</v>
      </c>
      <c r="DC23" s="15">
        <v>0.57816556523578799</v>
      </c>
      <c r="DD23" s="15">
        <v>0.144745858575445</v>
      </c>
      <c r="DE23" s="15">
        <v>0.60638221442876195</v>
      </c>
      <c r="DF23" s="15">
        <v>6.2687796596140502E-2</v>
      </c>
      <c r="DG23" s="15">
        <v>5.3144278680943402E-2</v>
      </c>
      <c r="DH23" s="15"/>
      <c r="DI23" s="15">
        <v>9.2259964639983705E-2</v>
      </c>
      <c r="DJ23" s="15">
        <v>6.1423330353463798E-2</v>
      </c>
      <c r="DK23" s="15">
        <v>5.0880495759086097E-2</v>
      </c>
      <c r="DL23" s="15">
        <v>2.86301233122901E-2</v>
      </c>
      <c r="DM23" s="15">
        <v>4.8682612808455802E-2</v>
      </c>
      <c r="DN23" s="15">
        <v>4.4302721916224599E-2</v>
      </c>
      <c r="DO23" s="15">
        <v>0.99937608626211105</v>
      </c>
      <c r="DP23" s="4"/>
      <c r="DQ23" s="16"/>
      <c r="DR23" s="16"/>
      <c r="DS23" s="16"/>
      <c r="DT23" s="16"/>
      <c r="DU23" s="16"/>
      <c r="DV23" s="16"/>
      <c r="DW23" s="16"/>
      <c r="DX23" s="16"/>
      <c r="DY23" s="16"/>
      <c r="DZ23" s="16">
        <v>2.0088055928146099E-2</v>
      </c>
      <c r="EA23" s="16"/>
      <c r="EB23" s="16">
        <v>5.0433831862822201E-2</v>
      </c>
      <c r="EC23" s="16">
        <v>6.5581281866969807E-2</v>
      </c>
      <c r="ED23" s="16"/>
      <c r="EE23" s="16">
        <v>2.3867549350160298E-2</v>
      </c>
      <c r="EF23" s="16">
        <v>2.7644929469360299E-2</v>
      </c>
      <c r="EG23" s="16">
        <v>3.5223070353425298E-2</v>
      </c>
      <c r="EH23" s="16">
        <v>8.5843210935976997E-3</v>
      </c>
      <c r="EI23" s="16"/>
      <c r="EJ23" s="16"/>
      <c r="EK23" s="16"/>
      <c r="EL23" s="16"/>
      <c r="EM23" s="16"/>
      <c r="EN23" s="16">
        <v>3.0575294936793802E-2</v>
      </c>
      <c r="EO23" s="16">
        <v>1.9518542402514601E-2</v>
      </c>
      <c r="EP23" s="16">
        <v>2.0624914467668599E-2</v>
      </c>
      <c r="EQ23" s="16">
        <v>8.6901850949402795E-2</v>
      </c>
      <c r="ER23" s="16">
        <v>9.6637259570242703E-3</v>
      </c>
      <c r="ES23" s="16">
        <v>0.15845765859724101</v>
      </c>
      <c r="ET23" s="16"/>
      <c r="EU23" s="16">
        <v>1.10801284536484E-2</v>
      </c>
      <c r="EV23" s="16">
        <v>4.2134949851294297E-2</v>
      </c>
      <c r="EW23" s="16"/>
      <c r="EX23" s="16">
        <v>4.3837967352603299E-2</v>
      </c>
      <c r="EY23" s="16">
        <v>7.6025565074405305E-2</v>
      </c>
      <c r="EZ23" s="16">
        <v>9.1666403787504194E-2</v>
      </c>
      <c r="FA23" s="16">
        <v>2.44532949189167E-2</v>
      </c>
      <c r="FB23" s="16"/>
      <c r="FC23" s="16"/>
      <c r="FD23" s="16">
        <v>4.3612663939123802E-2</v>
      </c>
      <c r="FE23" s="16">
        <v>2.8853289937529499E-2</v>
      </c>
      <c r="FF23" s="16">
        <v>0.49415585613040802</v>
      </c>
      <c r="FG23" s="4"/>
      <c r="FH23" s="17">
        <v>8.1811426886739692E-3</v>
      </c>
      <c r="FI23" s="17">
        <v>8.1423028360806896E-3</v>
      </c>
      <c r="FJ23" s="17"/>
      <c r="FK23" s="17"/>
      <c r="FL23" s="17"/>
      <c r="FM23" s="17"/>
      <c r="FN23" s="17"/>
      <c r="FO23" s="17"/>
      <c r="FP23" s="17"/>
      <c r="FQ23" s="17">
        <v>4.0222697349765399E-2</v>
      </c>
      <c r="FR23" s="17">
        <v>1.2959345536012299E-2</v>
      </c>
      <c r="FS23" s="17">
        <v>9.6059231046852905E-2</v>
      </c>
      <c r="FT23" s="17">
        <v>2.6621712817867901E-2</v>
      </c>
      <c r="FU23" s="17">
        <v>1.3940045836508701E-2</v>
      </c>
      <c r="FV23" s="17"/>
      <c r="FW23" s="17">
        <v>6.38253595766746E-3</v>
      </c>
      <c r="FX23" s="17"/>
      <c r="FY23" s="17">
        <v>4.9137677564573302E-3</v>
      </c>
      <c r="FZ23" s="17">
        <v>1.28738972099493E-2</v>
      </c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>
        <v>1.05711470585749E-2</v>
      </c>
      <c r="GX23" s="4"/>
      <c r="GY23" s="16">
        <v>7.1178168682103804E-2</v>
      </c>
      <c r="GZ23" s="16"/>
      <c r="HA23" s="16">
        <v>6.5936481785914599E-3</v>
      </c>
      <c r="HB23" s="16">
        <v>1.90534006041643E-2</v>
      </c>
      <c r="HC23" s="16">
        <v>9.5541814424597808E-3</v>
      </c>
      <c r="HD23" s="16">
        <v>1.1902693327935299E-2</v>
      </c>
      <c r="HE23" s="16">
        <v>1.1986943009924899E-2</v>
      </c>
      <c r="HF23" s="16">
        <v>7.8633343871641996E-3</v>
      </c>
      <c r="HG23" s="16"/>
      <c r="HH23" s="16">
        <v>0.36767040735088102</v>
      </c>
      <c r="HI23" s="16"/>
      <c r="HJ23" s="16"/>
      <c r="HK23" s="16">
        <v>8.4534911725929598E-2</v>
      </c>
      <c r="HL23" s="16">
        <v>6.7098835904848803E-2</v>
      </c>
      <c r="HM23" s="16">
        <v>8.2296500270679696E-2</v>
      </c>
      <c r="HN23" s="16">
        <v>4.6339163331637699E-2</v>
      </c>
      <c r="HO23" s="16">
        <v>0.107098722417722</v>
      </c>
      <c r="HP23" s="16">
        <v>6.7434358096100294E-2</v>
      </c>
      <c r="HQ23" s="16">
        <v>7.4544536528008604E-2</v>
      </c>
      <c r="HR23" s="16">
        <v>7.8426949319453307E-2</v>
      </c>
      <c r="HS23" s="16">
        <v>0.112179921571618</v>
      </c>
      <c r="HT23" s="4"/>
      <c r="HU23" s="17">
        <v>3.86293864158372E-3</v>
      </c>
      <c r="HV23" s="17">
        <v>8.0157954230289808E-3</v>
      </c>
      <c r="HW23" s="17"/>
      <c r="HX23" s="17"/>
      <c r="HY23" s="17"/>
      <c r="HZ23" s="17"/>
      <c r="IA23" s="17">
        <v>1.8007414518503202E-2</v>
      </c>
      <c r="IB23" s="17">
        <v>7.9575049878121001E-3</v>
      </c>
      <c r="IC23" s="17"/>
      <c r="ID23" s="17">
        <v>7.5398010133201996E-3</v>
      </c>
      <c r="IE23" s="17"/>
      <c r="IF23" s="17">
        <v>7.6490264134221704E-3</v>
      </c>
      <c r="IG23" s="17">
        <v>5.80380673597724E-3</v>
      </c>
      <c r="IH23" s="17"/>
      <c r="II23" s="17">
        <v>4.0611377511280203E-3</v>
      </c>
      <c r="IJ23" s="17"/>
      <c r="IK23" s="17"/>
      <c r="IL23" s="17">
        <v>3.6711080076856899E-3</v>
      </c>
      <c r="IM23" s="17">
        <v>6.74047197912393E-3</v>
      </c>
      <c r="IN23" s="17">
        <v>8.4075790033109402E-3</v>
      </c>
      <c r="IO23" s="17"/>
    </row>
    <row r="24" spans="1:249" x14ac:dyDescent="0.25">
      <c r="A24" s="27" t="s">
        <v>26</v>
      </c>
      <c r="B24" s="5" t="s">
        <v>454</v>
      </c>
      <c r="C24" t="s">
        <v>27</v>
      </c>
      <c r="D24" s="3">
        <v>2</v>
      </c>
      <c r="E24" s="3">
        <v>797.84</v>
      </c>
      <c r="F24" s="3">
        <v>2.59</v>
      </c>
      <c r="G24" s="3"/>
      <c r="H24" s="8">
        <v>8.2977498916418675</v>
      </c>
      <c r="I24" s="8">
        <v>10.607895945171414</v>
      </c>
      <c r="J24" s="8">
        <v>66.417118168433007</v>
      </c>
      <c r="K24" s="8">
        <v>59.80810606590272</v>
      </c>
      <c r="L24" s="8">
        <v>10.923553053494192</v>
      </c>
      <c r="M24" s="8">
        <v>12.889599569125158</v>
      </c>
      <c r="N24" s="8">
        <v>12.413839791578496</v>
      </c>
      <c r="O24" s="8">
        <v>9.7584695904991126</v>
      </c>
      <c r="P24" s="8">
        <v>14.102826006733975</v>
      </c>
      <c r="Q24" s="8">
        <v>9.4619233266449605</v>
      </c>
      <c r="R24" s="8">
        <v>4.9684916731951558</v>
      </c>
      <c r="S24" s="8">
        <v>11.835402763111071</v>
      </c>
      <c r="T24" s="8">
        <v>9.1434188180606277</v>
      </c>
      <c r="U24" s="8">
        <v>5.7199852336903527</v>
      </c>
      <c r="V24" s="8">
        <v>11.066555644842445</v>
      </c>
      <c r="W24" s="8">
        <v>7.4087039099387209</v>
      </c>
      <c r="X24" s="8">
        <v>8.9162171652655235</v>
      </c>
      <c r="Y24" s="8">
        <v>11.661012538207789</v>
      </c>
      <c r="Z24" s="8">
        <v>12.306985482731045</v>
      </c>
      <c r="AA24" s="8">
        <v>14.613714376556688</v>
      </c>
      <c r="AB24" s="8">
        <v>11.737683005296462</v>
      </c>
      <c r="AC24" s="8">
        <v>95.759483426815564</v>
      </c>
      <c r="AE24" s="4">
        <v>7.8140063088096303</v>
      </c>
      <c r="AF24" s="4">
        <v>7.4295122832837297</v>
      </c>
      <c r="AG24" s="4">
        <v>6.0004826136373097</v>
      </c>
      <c r="AH24" s="4">
        <v>7.7409019885488499</v>
      </c>
      <c r="AI24" s="4">
        <v>1.2006495780486901</v>
      </c>
      <c r="AJ24" s="4">
        <v>3.8753122265748998</v>
      </c>
      <c r="AK24" s="4">
        <v>2.4729966438197701</v>
      </c>
      <c r="AL24" s="4">
        <v>3.0653715748677501</v>
      </c>
      <c r="AM24" s="4">
        <v>2.97975165119637</v>
      </c>
      <c r="AN24" s="4">
        <v>3.3296237165849498</v>
      </c>
      <c r="AO24" s="4">
        <v>2.0750560251086201</v>
      </c>
      <c r="AP24" s="4">
        <v>5.9580770905935196</v>
      </c>
      <c r="AQ24" s="4">
        <v>5.7716153252925499</v>
      </c>
      <c r="AR24" s="4">
        <v>5.0029888700134704</v>
      </c>
      <c r="AS24" s="4">
        <v>4.1774308899350103</v>
      </c>
      <c r="AT24" s="4">
        <v>12.819643248603301</v>
      </c>
      <c r="AU24" s="4">
        <v>13.705869439720299</v>
      </c>
      <c r="AV24" s="4">
        <v>10.365933587629501</v>
      </c>
      <c r="AW24" s="4">
        <v>10.6768865886265</v>
      </c>
      <c r="AX24" s="4">
        <v>11.115347397353601</v>
      </c>
      <c r="AY24" s="4">
        <v>2.3127727007739698</v>
      </c>
      <c r="AZ24" s="4">
        <v>47.123995273748221</v>
      </c>
      <c r="BA24" s="4"/>
      <c r="BB24" s="4">
        <v>3.8707124439264402</v>
      </c>
      <c r="BC24" s="4">
        <v>3.5214692724196199</v>
      </c>
      <c r="BD24" s="4">
        <v>2.8379285900443398</v>
      </c>
      <c r="BE24" s="4">
        <v>3.3500772861317398</v>
      </c>
      <c r="BF24" s="4">
        <v>0.56477244440432905</v>
      </c>
      <c r="BG24" s="4">
        <v>1.8905585292301801</v>
      </c>
      <c r="BH24" s="4">
        <v>1.9704028014803401</v>
      </c>
      <c r="BI24" s="4">
        <v>2.1931835343639801</v>
      </c>
      <c r="BJ24" s="4">
        <v>1.58069566822803</v>
      </c>
      <c r="BK24" s="4">
        <v>2.2533043702192401</v>
      </c>
      <c r="BL24" s="4">
        <v>0.79151543717755302</v>
      </c>
      <c r="BM24" s="4">
        <v>1.5546672245844599</v>
      </c>
      <c r="BN24" s="4">
        <v>1.2171212442881401</v>
      </c>
      <c r="BO24" s="4">
        <v>1.9398686749298</v>
      </c>
      <c r="BP24" s="4">
        <v>1.87628802933798</v>
      </c>
      <c r="BQ24" s="4">
        <v>7.0930518463329602</v>
      </c>
      <c r="BR24" s="4">
        <v>4.6394015640864303</v>
      </c>
      <c r="BS24" s="4">
        <v>6.5380300617414697</v>
      </c>
      <c r="BT24" s="4">
        <v>3.4024439566648601</v>
      </c>
      <c r="BU24" s="4">
        <v>4.9103277835613799</v>
      </c>
      <c r="BV24" s="4">
        <v>7.77182419992213</v>
      </c>
      <c r="BW24" s="13">
        <v>7.2571043779436621</v>
      </c>
      <c r="BX24" s="4"/>
      <c r="BY24" s="14">
        <v>0.40855814822963699</v>
      </c>
      <c r="BZ24" s="14">
        <v>0.74221877922512203</v>
      </c>
      <c r="CA24" s="14"/>
      <c r="CB24" s="14"/>
      <c r="CC24" s="15">
        <v>2.8169000812734399</v>
      </c>
      <c r="CD24" s="15">
        <v>1.8344665113777101</v>
      </c>
      <c r="CE24" s="15"/>
      <c r="CF24" s="15"/>
      <c r="CG24" s="15"/>
      <c r="CH24" s="15"/>
      <c r="CI24" s="15">
        <v>6.5988087059351497E-2</v>
      </c>
      <c r="CJ24" s="15">
        <v>6.61748396772808E-2</v>
      </c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>
        <v>8.4515465713195903E-2</v>
      </c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4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>
        <v>8.1928163856698696E-3</v>
      </c>
      <c r="ED24" s="16"/>
      <c r="EE24" s="16"/>
      <c r="EF24" s="16"/>
      <c r="EG24" s="16">
        <v>5.8994111085144598E-3</v>
      </c>
      <c r="EH24" s="16">
        <v>4.3792809459888699E-3</v>
      </c>
      <c r="EI24" s="16">
        <v>2.7325864475912201E-3</v>
      </c>
      <c r="EJ24" s="16">
        <v>0.435830704221909</v>
      </c>
      <c r="EK24" s="16">
        <v>4.0106633776601001E-2</v>
      </c>
      <c r="EL24" s="16"/>
      <c r="EM24" s="16"/>
      <c r="EN24" s="16"/>
      <c r="EO24" s="16"/>
      <c r="EP24" s="16">
        <v>2.1696651452679299E-3</v>
      </c>
      <c r="EQ24" s="16">
        <v>5.8362173298449902E-3</v>
      </c>
      <c r="ER24" s="16"/>
      <c r="ES24" s="16">
        <v>7.0097778642360095E-2</v>
      </c>
      <c r="ET24" s="16">
        <v>2.0729620046565801E-2</v>
      </c>
      <c r="EU24" s="16">
        <v>3.0815508935359899E-2</v>
      </c>
      <c r="EV24" s="16">
        <v>0.19617579428308399</v>
      </c>
      <c r="EW24" s="16"/>
      <c r="EX24" s="16">
        <v>7.4888791685858999E-3</v>
      </c>
      <c r="EY24" s="16">
        <v>7.1300611640651096E-3</v>
      </c>
      <c r="EZ24" s="16">
        <v>0.442810809898041</v>
      </c>
      <c r="FA24" s="16">
        <v>1.7777359902604001E-2</v>
      </c>
      <c r="FB24" s="16">
        <v>1.03804454514533E-2</v>
      </c>
      <c r="FC24" s="16">
        <v>9.6366252031404396E-3</v>
      </c>
      <c r="FD24" s="16">
        <v>1.7725925884628398E-2</v>
      </c>
      <c r="FE24" s="16">
        <v>1.5885110562104399E-2</v>
      </c>
      <c r="FF24" s="16">
        <v>0.15556713264083499</v>
      </c>
      <c r="FG24" s="4"/>
      <c r="FH24" s="17"/>
      <c r="FI24" s="17"/>
      <c r="FJ24" s="17"/>
      <c r="FK24" s="17"/>
      <c r="FL24" s="17">
        <v>1.0498054490722</v>
      </c>
      <c r="FM24" s="17">
        <v>0.44478939707570098</v>
      </c>
      <c r="FN24" s="17">
        <v>0.18491232719835399</v>
      </c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>
        <v>8.8261502708883999E-2</v>
      </c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4"/>
      <c r="GY24" s="16">
        <v>1.5723601210719799E-2</v>
      </c>
      <c r="GZ24" s="16"/>
      <c r="HA24" s="16"/>
      <c r="HB24" s="16"/>
      <c r="HC24" s="16"/>
      <c r="HD24" s="16"/>
      <c r="HE24" s="16"/>
      <c r="HF24" s="16"/>
      <c r="HG24" s="16"/>
      <c r="HH24" s="16">
        <v>1.3167230966179101E-2</v>
      </c>
      <c r="HI24" s="16"/>
      <c r="HJ24" s="16"/>
      <c r="HK24" s="16">
        <v>2.1572545874729201E-2</v>
      </c>
      <c r="HL24" s="16">
        <v>2.17207611378347E-2</v>
      </c>
      <c r="HM24" s="16">
        <v>0.10541637682838199</v>
      </c>
      <c r="HN24" s="16">
        <v>2.59686450432071E-2</v>
      </c>
      <c r="HO24" s="16">
        <v>2.2255274158879498E-2</v>
      </c>
      <c r="HP24" s="16">
        <v>2.2549019182240601E-2</v>
      </c>
      <c r="HQ24" s="16">
        <v>6.0607690638484799E-2</v>
      </c>
      <c r="HR24" s="16">
        <v>2.4079607085921301E-2</v>
      </c>
      <c r="HS24" s="16">
        <v>2.7590710358142E-2</v>
      </c>
      <c r="HT24" s="4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</row>
    <row r="25" spans="1:249" x14ac:dyDescent="0.25">
      <c r="A25" s="27" t="s">
        <v>107</v>
      </c>
      <c r="B25" s="5" t="s">
        <v>454</v>
      </c>
      <c r="C25" t="s">
        <v>108</v>
      </c>
      <c r="D25" s="3">
        <v>1</v>
      </c>
      <c r="E25" s="3">
        <v>1304</v>
      </c>
      <c r="F25" s="3">
        <v>2.4500000000000002</v>
      </c>
      <c r="G25" s="3"/>
      <c r="H25" s="8">
        <v>5.3113592670233578E-2</v>
      </c>
      <c r="I25" s="8">
        <v>1.7733935887145752E-2</v>
      </c>
      <c r="J25" s="8">
        <v>7.3147581106560082</v>
      </c>
      <c r="N25" s="8">
        <v>3.8375327058070396E-2</v>
      </c>
      <c r="Q25" s="8">
        <v>3.7635733887588479E-2</v>
      </c>
      <c r="AC25" s="8">
        <v>0.16462558111930342</v>
      </c>
      <c r="AE25" s="4">
        <v>4.6187568711342298E-3</v>
      </c>
      <c r="AF25" s="4"/>
      <c r="AG25" s="4">
        <v>0.62616547344541895</v>
      </c>
      <c r="AH25" s="4">
        <v>2.7443599241678699E-3</v>
      </c>
      <c r="AI25" s="4">
        <v>2.2281382352658001E-3</v>
      </c>
      <c r="AJ25" s="4">
        <v>5.0221168776528298E-3</v>
      </c>
      <c r="AK25" s="4">
        <v>7.6264291433245698E-3</v>
      </c>
      <c r="AL25" s="4">
        <v>2.0396675962321099E-3</v>
      </c>
      <c r="AM25" s="4">
        <v>2.2230217182846301E-2</v>
      </c>
      <c r="AN25" s="4"/>
      <c r="AO25" s="4">
        <v>1.9134653116429901E-3</v>
      </c>
      <c r="AP25" s="4">
        <v>5.0534463051160198E-3</v>
      </c>
      <c r="AQ25" s="4">
        <v>4.10878404175056E-2</v>
      </c>
      <c r="AR25" s="4">
        <v>5.02771497028477E-3</v>
      </c>
      <c r="AS25" s="4">
        <v>5.8584678296985798E-3</v>
      </c>
      <c r="AT25" s="4">
        <v>9.0309161442360692E-3</v>
      </c>
      <c r="AU25" s="4">
        <v>7.5114231077033605E-2</v>
      </c>
      <c r="AV25" s="4">
        <v>1.5186405938935599E-3</v>
      </c>
      <c r="AW25" s="4">
        <v>2.5963652274252399E-2</v>
      </c>
      <c r="AX25" s="4">
        <v>3.2574117970850199E-3</v>
      </c>
      <c r="AY25" s="4">
        <v>2.4933571292222002E-2</v>
      </c>
      <c r="AZ25" s="4">
        <v>4.4578187745869897E-3</v>
      </c>
      <c r="BA25" s="4"/>
      <c r="BB25" s="4"/>
      <c r="BC25" s="4"/>
      <c r="BD25" s="4">
        <v>8.3455761960755798E-2</v>
      </c>
      <c r="BE25" s="4"/>
      <c r="BF25" s="4"/>
      <c r="BG25" s="4"/>
      <c r="BH25" s="4">
        <v>4.5320601966198897E-3</v>
      </c>
      <c r="BI25" s="4">
        <v>3.8954285842178601E-3</v>
      </c>
      <c r="BJ25" s="4"/>
      <c r="BK25" s="4"/>
      <c r="BL25" s="4"/>
      <c r="BM25" s="4">
        <v>2.7494994081744902E-3</v>
      </c>
      <c r="BN25" s="4">
        <v>2.92129519435753E-3</v>
      </c>
      <c r="BO25" s="4"/>
      <c r="BP25" s="4"/>
      <c r="BQ25" s="4"/>
      <c r="BR25" s="4"/>
      <c r="BS25" s="4">
        <v>3.5869310989204602E-3</v>
      </c>
      <c r="BT25" s="4"/>
      <c r="BU25" s="4">
        <v>4.6702079177870703E-3</v>
      </c>
      <c r="BV25" s="4"/>
      <c r="BW25" s="13"/>
      <c r="BX25" s="4"/>
      <c r="BY25" s="14">
        <v>3.2481532442923802E-2</v>
      </c>
      <c r="BZ25" s="14">
        <v>4.2188276929895803E-2</v>
      </c>
      <c r="CA25" s="14">
        <v>2.6515053059728198E-2</v>
      </c>
      <c r="CB25" s="14">
        <v>1.03019312765211E-2</v>
      </c>
      <c r="CC25" s="15">
        <v>5.0722917237306601E-3</v>
      </c>
      <c r="CD25" s="15">
        <v>1.08238092041049E-2</v>
      </c>
      <c r="CE25" s="15">
        <v>1.45430206313562E-2</v>
      </c>
      <c r="CF25" s="15">
        <v>1.9395108217826001E-2</v>
      </c>
      <c r="CG25" s="15">
        <v>0.113070663488821</v>
      </c>
      <c r="CH25" s="15">
        <v>6.5722475443805703E-2</v>
      </c>
      <c r="CI25" s="15">
        <v>0.467644204463744</v>
      </c>
      <c r="CJ25" s="15">
        <v>0.46959416824710798</v>
      </c>
      <c r="CK25" s="15">
        <v>0.151374964512725</v>
      </c>
      <c r="CL25" s="15">
        <v>0.14510562919810499</v>
      </c>
      <c r="CM25" s="15">
        <v>0.60498313688072103</v>
      </c>
      <c r="CN25" s="15">
        <v>8.5846630432885998E-2</v>
      </c>
      <c r="CO25" s="15"/>
      <c r="CP25" s="15">
        <v>0.62792711481029695</v>
      </c>
      <c r="CQ25" s="15">
        <v>0.66129303672147899</v>
      </c>
      <c r="CR25" s="15">
        <v>1.6891788418926201E-2</v>
      </c>
      <c r="CS25" s="15">
        <v>7.8865194572403194E-2</v>
      </c>
      <c r="CT25" s="15">
        <v>6.3590258674193198E-2</v>
      </c>
      <c r="CU25" s="15">
        <v>2.4847020672795799E-2</v>
      </c>
      <c r="CV25" s="15">
        <v>1.7825184501579199E-2</v>
      </c>
      <c r="CW25" s="15">
        <v>7.7342574430583205E-2</v>
      </c>
      <c r="CX25" s="15">
        <v>0.38232964905833999</v>
      </c>
      <c r="CY25" s="15">
        <v>0.35500135184079801</v>
      </c>
      <c r="CZ25" s="15">
        <v>0.23942793979429899</v>
      </c>
      <c r="DA25" s="15">
        <v>0.23559951568609999</v>
      </c>
      <c r="DB25" s="15">
        <v>2.3435068402495598</v>
      </c>
      <c r="DC25" s="15">
        <v>2.0913101691802098</v>
      </c>
      <c r="DD25" s="15">
        <v>0.179979778807345</v>
      </c>
      <c r="DE25" s="15">
        <v>0.516784682040907</v>
      </c>
      <c r="DF25" s="15">
        <v>13.529770228989801</v>
      </c>
      <c r="DG25" s="15">
        <v>10.747101279389801</v>
      </c>
      <c r="DH25" s="15">
        <v>2.8161318135081499E-2</v>
      </c>
      <c r="DI25" s="15">
        <v>4.1637304338689403E-2</v>
      </c>
      <c r="DJ25" s="15">
        <v>4.16609482374855E-2</v>
      </c>
      <c r="DK25" s="15">
        <v>4.2856073359077902</v>
      </c>
      <c r="DL25" s="15">
        <v>9.4837401100537306</v>
      </c>
      <c r="DM25" s="15">
        <v>4.6366874151651798E-2</v>
      </c>
      <c r="DN25" s="15">
        <v>3.3659972314330502E-2</v>
      </c>
      <c r="DO25" s="15">
        <v>3.3965857305396798</v>
      </c>
      <c r="DP25" s="4"/>
      <c r="DQ25" s="16">
        <v>2.6882788163957401E-2</v>
      </c>
      <c r="DR25" s="16">
        <v>8.15083127582855E-3</v>
      </c>
      <c r="DS25" s="16">
        <v>4.3017438346975002E-2</v>
      </c>
      <c r="DT25" s="16"/>
      <c r="DU25" s="16">
        <v>4.4711423355554602E-3</v>
      </c>
      <c r="DV25" s="16"/>
      <c r="DW25" s="16">
        <v>1.15988402317924E-2</v>
      </c>
      <c r="DX25" s="16">
        <v>9.3663743326263694E-3</v>
      </c>
      <c r="DY25" s="16">
        <v>2.3189206378999998E-2</v>
      </c>
      <c r="DZ25" s="16">
        <v>2.92403681964357E-2</v>
      </c>
      <c r="EA25" s="16">
        <v>1.6274292791513E-2</v>
      </c>
      <c r="EB25" s="16">
        <v>4.6946099076339301E-2</v>
      </c>
      <c r="EC25" s="16">
        <v>4.5895519799751802E-2</v>
      </c>
      <c r="ED25" s="16">
        <v>9.3529927487741096E-3</v>
      </c>
      <c r="EE25" s="16">
        <v>4.1813499439169498E-3</v>
      </c>
      <c r="EF25" s="16">
        <v>2.1864732471540301E-2</v>
      </c>
      <c r="EG25" s="16">
        <v>1.3883697107483601E-2</v>
      </c>
      <c r="EH25" s="16">
        <v>4.3255552872111698E-2</v>
      </c>
      <c r="EI25" s="16">
        <v>2.6280518520340499E-2</v>
      </c>
      <c r="EJ25" s="16">
        <v>5.2679816308952602E-3</v>
      </c>
      <c r="EK25" s="16">
        <v>1.9363992151836901E-2</v>
      </c>
      <c r="EL25" s="16">
        <v>3.89082423219911E-3</v>
      </c>
      <c r="EM25" s="16">
        <v>1.5309246085559799E-2</v>
      </c>
      <c r="EN25" s="16">
        <v>3.4067857310687899E-2</v>
      </c>
      <c r="EO25" s="16">
        <v>3.97242678298401E-2</v>
      </c>
      <c r="EP25" s="16">
        <v>0.222830600542965</v>
      </c>
      <c r="EQ25" s="16">
        <v>0.13625286434818901</v>
      </c>
      <c r="ER25" s="16">
        <v>8.7887426571740899E-3</v>
      </c>
      <c r="ES25" s="16">
        <v>5.55878056306226E-2</v>
      </c>
      <c r="ET25" s="16">
        <v>1.4557122779354501</v>
      </c>
      <c r="EU25" s="16">
        <v>0.96669697739506999</v>
      </c>
      <c r="EV25" s="16">
        <v>6.9075224861291797</v>
      </c>
      <c r="EW25" s="16">
        <v>2.8722143309353802E-2</v>
      </c>
      <c r="EX25" s="16">
        <v>3.1046970551889E-2</v>
      </c>
      <c r="EY25" s="16">
        <v>9.2682916612223207E-2</v>
      </c>
      <c r="EZ25" s="16">
        <v>0.32009918190504399</v>
      </c>
      <c r="FA25" s="16">
        <v>0.61650880727038104</v>
      </c>
      <c r="FB25" s="16">
        <v>0.42713536554040799</v>
      </c>
      <c r="FC25" s="16">
        <v>0.50571716795192501</v>
      </c>
      <c r="FD25" s="16">
        <v>7.3540898133736904E-2</v>
      </c>
      <c r="FE25" s="16">
        <v>0.13510649570665101</v>
      </c>
      <c r="FF25" s="16">
        <v>1.6291581177415699</v>
      </c>
      <c r="FG25" s="4"/>
      <c r="FH25" s="17">
        <v>1.11339031409983E-2</v>
      </c>
      <c r="FI25" s="17">
        <v>6.3407173151505498E-3</v>
      </c>
      <c r="FJ25" s="17">
        <v>4.8743129055517302E-2</v>
      </c>
      <c r="FK25" s="17">
        <v>3.8328325256515999E-3</v>
      </c>
      <c r="FL25" s="17">
        <v>9.3098775935961595E-3</v>
      </c>
      <c r="FM25" s="17">
        <v>7.25922599809814E-3</v>
      </c>
      <c r="FN25" s="17">
        <v>9.6198677173552107E-3</v>
      </c>
      <c r="FO25" s="17">
        <v>1.55876225197713E-2</v>
      </c>
      <c r="FP25" s="17">
        <v>8.4086852932063697E-3</v>
      </c>
      <c r="FQ25" s="17">
        <v>2.0185328505956002E-2</v>
      </c>
      <c r="FR25" s="17">
        <v>2.2470684485716701E-2</v>
      </c>
      <c r="FS25" s="17">
        <v>8.3171500670336407E-2</v>
      </c>
      <c r="FT25" s="17">
        <v>5.5323708565404701E-2</v>
      </c>
      <c r="FU25" s="17">
        <v>8.9183291035602498E-3</v>
      </c>
      <c r="FV25" s="17">
        <v>7.4783296119681902E-3</v>
      </c>
      <c r="FW25" s="17">
        <v>3.7930747704291198E-3</v>
      </c>
      <c r="FX25" s="17">
        <v>4.3142362174898703E-2</v>
      </c>
      <c r="FY25" s="17">
        <v>3.85397074308882E-3</v>
      </c>
      <c r="FZ25" s="17">
        <v>1.39326518643454E-2</v>
      </c>
      <c r="GA25" s="17">
        <v>1.0555231005611799E-2</v>
      </c>
      <c r="GB25" s="17"/>
      <c r="GC25" s="17">
        <v>1.9447393831573199E-3</v>
      </c>
      <c r="GD25" s="17">
        <v>1.72816025970259E-3</v>
      </c>
      <c r="GE25" s="17">
        <v>8.38453723872358E-3</v>
      </c>
      <c r="GF25" s="17">
        <v>8.1269699448921293E-3</v>
      </c>
      <c r="GG25" s="17">
        <v>4.2234846426528E-2</v>
      </c>
      <c r="GH25" s="17">
        <v>4.5982149700406601E-2</v>
      </c>
      <c r="GI25" s="17">
        <v>2.1278213152811001E-2</v>
      </c>
      <c r="GJ25" s="17">
        <v>4.4406199586080703E-3</v>
      </c>
      <c r="GK25" s="17">
        <v>1.9248751423132E-3</v>
      </c>
      <c r="GL25" s="17">
        <v>8.0189815605490405E-2</v>
      </c>
      <c r="GM25" s="17">
        <v>0.109494456261572</v>
      </c>
      <c r="GN25" s="17">
        <v>1.7293478592392601E-2</v>
      </c>
      <c r="GO25" s="17"/>
      <c r="GP25" s="17"/>
      <c r="GQ25" s="17"/>
      <c r="GR25" s="17">
        <v>7.6403935247633002E-3</v>
      </c>
      <c r="GS25" s="17">
        <v>5.98548980493936E-3</v>
      </c>
      <c r="GT25" s="17">
        <v>4.0704220135558501E-2</v>
      </c>
      <c r="GU25" s="17">
        <v>1.7569326788740101E-3</v>
      </c>
      <c r="GV25" s="17">
        <v>5.4852191444268701E-3</v>
      </c>
      <c r="GW25" s="17">
        <v>1.6376596939219501E-2</v>
      </c>
      <c r="GX25" s="4"/>
      <c r="GY25" s="16">
        <v>7.5821682406260499E-2</v>
      </c>
      <c r="GZ25" s="16">
        <v>9.8276721708597508E-3</v>
      </c>
      <c r="HA25" s="16">
        <v>1.16351937116224E-2</v>
      </c>
      <c r="HB25" s="16">
        <v>2.8009288456530501E-2</v>
      </c>
      <c r="HC25" s="16">
        <v>5.57385203870173E-3</v>
      </c>
      <c r="HD25" s="16">
        <v>1.4810443325023801E-2</v>
      </c>
      <c r="HE25" s="16">
        <v>9.6604559677536395E-3</v>
      </c>
      <c r="HF25" s="16">
        <v>9.3507653624206304E-3</v>
      </c>
      <c r="HG25" s="16">
        <v>4.3537100799324602E-3</v>
      </c>
      <c r="HH25" s="16">
        <v>0.47156792758554</v>
      </c>
      <c r="HI25" s="16"/>
      <c r="HJ25" s="16">
        <v>1.02377024630942E-2</v>
      </c>
      <c r="HK25" s="16">
        <v>0.34648221735451501</v>
      </c>
      <c r="HL25" s="16">
        <v>0.22034933899150599</v>
      </c>
      <c r="HM25" s="16">
        <v>6.6891132909377204E-2</v>
      </c>
      <c r="HN25" s="16">
        <v>0.138415855137169</v>
      </c>
      <c r="HO25" s="16">
        <v>0.15962378611963199</v>
      </c>
      <c r="HP25" s="16">
        <v>7.9241648430508793E-2</v>
      </c>
      <c r="HQ25" s="16">
        <v>8.6330429581639098E-2</v>
      </c>
      <c r="HR25" s="16">
        <v>0.29527406805019502</v>
      </c>
      <c r="HS25" s="16">
        <v>6.3567492956678698E-2</v>
      </c>
      <c r="HT25" s="4"/>
      <c r="HU25" s="17">
        <v>1.39567655355202E-3</v>
      </c>
      <c r="HV25" s="17">
        <v>1.9095105319358902E-2</v>
      </c>
      <c r="HW25" s="17">
        <v>1.0945340874028301E-2</v>
      </c>
      <c r="HX25" s="17">
        <v>3.9469431537135502E-3</v>
      </c>
      <c r="HY25" s="17">
        <v>1.7927545683261801E-3</v>
      </c>
      <c r="HZ25" s="17">
        <v>7.5813694394517199E-3</v>
      </c>
      <c r="IA25" s="17">
        <v>2.77575161227805E-2</v>
      </c>
      <c r="IB25" s="17">
        <v>1.41191916454067E-2</v>
      </c>
      <c r="IC25" s="17">
        <v>1.0780358044595499E-2</v>
      </c>
      <c r="ID25" s="17">
        <v>6.2861983629755903E-3</v>
      </c>
      <c r="IE25" s="17">
        <v>1.91504027469483E-3</v>
      </c>
      <c r="IF25" s="17">
        <v>2.7940642777742501E-2</v>
      </c>
      <c r="IG25" s="17">
        <v>9.0322462816494996E-3</v>
      </c>
      <c r="IH25" s="17">
        <v>3.7725269677642398E-3</v>
      </c>
      <c r="II25" s="17">
        <v>3.0818582111210801E-3</v>
      </c>
      <c r="IJ25" s="17">
        <v>3.3748968256322098E-3</v>
      </c>
      <c r="IK25" s="17">
        <v>1.46165675379873E-3</v>
      </c>
      <c r="IL25" s="17">
        <v>1.80938160444159E-3</v>
      </c>
      <c r="IM25" s="17">
        <v>3.1005599246981199E-3</v>
      </c>
      <c r="IN25" s="17">
        <v>1.03993544880535E-2</v>
      </c>
      <c r="IO25" s="17">
        <v>3.0584956859263102E-3</v>
      </c>
    </row>
    <row r="26" spans="1:249" x14ac:dyDescent="0.25">
      <c r="A26" s="27" t="s">
        <v>145</v>
      </c>
      <c r="B26" s="5" t="s">
        <v>454</v>
      </c>
      <c r="C26" t="s">
        <v>146</v>
      </c>
      <c r="D26" s="3">
        <v>1</v>
      </c>
      <c r="E26" s="3">
        <v>1708</v>
      </c>
      <c r="F26" s="3">
        <v>2.61</v>
      </c>
      <c r="G26" s="3"/>
      <c r="K26" s="8">
        <v>0.46853728579371051</v>
      </c>
      <c r="L26" s="8">
        <v>0.2438197935233562</v>
      </c>
      <c r="N26" s="8">
        <v>0.11831315760776587</v>
      </c>
      <c r="S26" s="8">
        <v>8.5397369001705442E-2</v>
      </c>
      <c r="X26" s="8">
        <v>0.1529029345969268</v>
      </c>
      <c r="AC26" s="8">
        <v>0.15058094940001593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>
        <v>1.79018646021654E-3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>
        <v>3.3267312477384E-3</v>
      </c>
      <c r="BE26" s="4"/>
      <c r="BF26" s="4"/>
      <c r="BG26" s="4"/>
      <c r="BH26" s="4">
        <v>3.78081766889478E-3</v>
      </c>
      <c r="BI26" s="4">
        <v>4.8246970068796099E-3</v>
      </c>
      <c r="BJ26" s="4"/>
      <c r="BK26" s="4"/>
      <c r="BL26" s="4"/>
      <c r="BM26" s="4"/>
      <c r="BN26" s="4"/>
      <c r="BO26" s="4"/>
      <c r="BP26" s="4">
        <v>4.7870401861860304E-3</v>
      </c>
      <c r="BQ26" s="4"/>
      <c r="BR26" s="4"/>
      <c r="BS26" s="4">
        <v>5.6128763530475896E-3</v>
      </c>
      <c r="BT26" s="4"/>
      <c r="BU26" s="4">
        <v>4.8846793886523103E-3</v>
      </c>
      <c r="BV26" s="4">
        <v>4.0177283052095902E-3</v>
      </c>
      <c r="BW26" s="13"/>
      <c r="BX26" s="4"/>
      <c r="BY26" s="14"/>
      <c r="BZ26" s="14"/>
      <c r="CA26" s="14"/>
      <c r="CB26" s="14"/>
      <c r="CC26" s="15"/>
      <c r="CD26" s="15"/>
      <c r="CE26" s="15"/>
      <c r="CF26" s="15"/>
      <c r="CG26" s="15">
        <v>2.86166689923318</v>
      </c>
      <c r="CH26" s="15">
        <v>0.26015491077240599</v>
      </c>
      <c r="CI26" s="15">
        <v>0.93530171561435804</v>
      </c>
      <c r="CJ26" s="15">
        <v>0.75329551629288205</v>
      </c>
      <c r="CK26" s="15">
        <v>0.39242717203564897</v>
      </c>
      <c r="CL26" s="15">
        <v>7.72228179951015E-2</v>
      </c>
      <c r="CM26" s="15">
        <v>0.113717917297619</v>
      </c>
      <c r="CN26" s="15">
        <v>0.72937637735335203</v>
      </c>
      <c r="CO26" s="15">
        <v>3.0913134818928798</v>
      </c>
      <c r="CP26" s="15">
        <v>3.9938011331848302</v>
      </c>
      <c r="CQ26" s="15"/>
      <c r="CR26" s="15"/>
      <c r="CS26" s="15"/>
      <c r="CT26" s="15"/>
      <c r="CU26" s="15"/>
      <c r="CV26" s="15"/>
      <c r="CW26" s="15">
        <v>4.2972586511281802E-2</v>
      </c>
      <c r="CX26" s="15">
        <v>0.53289699782424604</v>
      </c>
      <c r="CY26" s="15">
        <v>0.48391607274329201</v>
      </c>
      <c r="CZ26" s="15">
        <v>0.33399030000937902</v>
      </c>
      <c r="DA26" s="15">
        <v>0.110530617874414</v>
      </c>
      <c r="DB26" s="15">
        <v>5.8772126454263302E-2</v>
      </c>
      <c r="DC26" s="15">
        <v>1.29769377169596</v>
      </c>
      <c r="DD26" s="15"/>
      <c r="DE26" s="15">
        <v>9.2260106248887208</v>
      </c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4"/>
      <c r="DQ26" s="16"/>
      <c r="DR26" s="16"/>
      <c r="DS26" s="16"/>
      <c r="DT26" s="16"/>
      <c r="DU26" s="16"/>
      <c r="DV26" s="16"/>
      <c r="DW26" s="16"/>
      <c r="DX26" s="16"/>
      <c r="DY26" s="16"/>
      <c r="DZ26" s="16">
        <v>1.21880592329422E-2</v>
      </c>
      <c r="EA26" s="16"/>
      <c r="EB26" s="16">
        <v>1.6636336931559199E-2</v>
      </c>
      <c r="EC26" s="16">
        <v>1.2992689489425901E-2</v>
      </c>
      <c r="ED26" s="16"/>
      <c r="EE26" s="16">
        <v>3.5488748754020298E-2</v>
      </c>
      <c r="EF26" s="16">
        <v>7.67969892993179E-2</v>
      </c>
      <c r="EG26" s="16">
        <v>4.94257107618611E-2</v>
      </c>
      <c r="EH26" s="16">
        <v>4.7877074547560301E-3</v>
      </c>
      <c r="EI26" s="16"/>
      <c r="EJ26" s="16"/>
      <c r="EK26" s="16">
        <v>5.4679076875783104E-3</v>
      </c>
      <c r="EL26" s="16">
        <v>9.2852708361950906E-3</v>
      </c>
      <c r="EM26" s="16">
        <v>6.9817302144776798E-3</v>
      </c>
      <c r="EN26" s="16">
        <v>2.0612809272554499E-2</v>
      </c>
      <c r="EO26" s="16">
        <v>2.0116058463097601E-2</v>
      </c>
      <c r="EP26" s="16">
        <v>7.6458696237801304E-3</v>
      </c>
      <c r="EQ26" s="16">
        <v>1.04714712984271</v>
      </c>
      <c r="ER26" s="16"/>
      <c r="ES26" s="16">
        <v>0.40464933404471298</v>
      </c>
      <c r="ET26" s="16"/>
      <c r="EU26" s="16">
        <v>9.7926246754758504E-3</v>
      </c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4"/>
      <c r="FH26" s="17"/>
      <c r="FI26" s="17"/>
      <c r="FJ26" s="17"/>
      <c r="FK26" s="17"/>
      <c r="FL26" s="17"/>
      <c r="FM26" s="17"/>
      <c r="FN26" s="17"/>
      <c r="FO26" s="17"/>
      <c r="FP26" s="17"/>
      <c r="FQ26" s="17">
        <v>0.14941600721241599</v>
      </c>
      <c r="FR26" s="17">
        <v>2.6749574414085199E-3</v>
      </c>
      <c r="FS26" s="17">
        <v>1.17414324967704E-2</v>
      </c>
      <c r="FT26" s="17">
        <v>8.2395740678156103E-3</v>
      </c>
      <c r="FU26" s="17"/>
      <c r="FV26" s="17">
        <v>7.9037871715206594E-3</v>
      </c>
      <c r="FW26" s="17">
        <v>6.6622575755341997E-3</v>
      </c>
      <c r="FX26" s="17">
        <v>9.1027247508648004E-2</v>
      </c>
      <c r="FY26" s="17">
        <v>4.97055877521235E-3</v>
      </c>
      <c r="FZ26" s="17"/>
      <c r="GA26" s="17"/>
      <c r="GB26" s="17"/>
      <c r="GC26" s="17"/>
      <c r="GD26" s="17">
        <v>2.4386471406994199E-3</v>
      </c>
      <c r="GE26" s="17"/>
      <c r="GF26" s="17"/>
      <c r="GG26" s="17">
        <v>3.9371779994711699E-3</v>
      </c>
      <c r="GH26" s="17"/>
      <c r="GI26" s="17">
        <v>3.8680434762257999E-2</v>
      </c>
      <c r="GJ26" s="17"/>
      <c r="GK26" s="17">
        <v>9.99378375629934E-3</v>
      </c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>
        <v>2.6027419433901698E-3</v>
      </c>
      <c r="GX26" s="4"/>
      <c r="GY26" s="16"/>
      <c r="GZ26" s="16"/>
      <c r="HA26" s="16">
        <v>1.2431264059350799E-2</v>
      </c>
      <c r="HB26" s="16">
        <v>4.7077792810778698E-3</v>
      </c>
      <c r="HC26" s="16">
        <v>5.8607862985114497E-3</v>
      </c>
      <c r="HD26" s="16">
        <v>1.17969473051063E-2</v>
      </c>
      <c r="HE26" s="16">
        <v>1.0136399464948501E-2</v>
      </c>
      <c r="HF26" s="16">
        <v>6.0910763374693797E-3</v>
      </c>
      <c r="HG26" s="16"/>
      <c r="HH26" s="16"/>
      <c r="HI26" s="16"/>
      <c r="HJ26" s="16">
        <v>4.4734164623342204E-3</v>
      </c>
      <c r="HK26" s="16"/>
      <c r="HL26" s="16"/>
      <c r="HM26" s="16"/>
      <c r="HN26" s="16"/>
      <c r="HO26" s="16"/>
      <c r="HP26" s="16"/>
      <c r="HQ26" s="16"/>
      <c r="HR26" s="16"/>
      <c r="HS26" s="16"/>
      <c r="HT26" s="4"/>
      <c r="HU26" s="17"/>
      <c r="HV26" s="17"/>
      <c r="HW26" s="17"/>
      <c r="HX26" s="17"/>
      <c r="HY26" s="17"/>
      <c r="HZ26" s="17"/>
      <c r="IA26" s="17">
        <v>2.2938467766043299E-3</v>
      </c>
      <c r="IB26" s="17"/>
      <c r="IC26" s="17"/>
      <c r="ID26" s="17"/>
      <c r="IE26" s="17"/>
      <c r="IF26" s="17"/>
      <c r="IG26" s="17"/>
      <c r="IH26" s="17"/>
      <c r="II26" s="17">
        <v>1.6007317005299899E-3</v>
      </c>
      <c r="IJ26" s="17">
        <v>1.42164611847652E-3</v>
      </c>
      <c r="IK26" s="17"/>
      <c r="IL26" s="17">
        <v>1.9419571630902399E-3</v>
      </c>
      <c r="IM26" s="17">
        <v>4.1899898089900302E-3</v>
      </c>
      <c r="IN26" s="17">
        <v>2.9971933728990701E-3</v>
      </c>
      <c r="IO26" s="17"/>
    </row>
    <row r="27" spans="1:249" x14ac:dyDescent="0.25">
      <c r="A27" s="27" t="s">
        <v>50</v>
      </c>
      <c r="B27" t="s">
        <v>455</v>
      </c>
      <c r="C27" t="s">
        <v>51</v>
      </c>
      <c r="D27" s="3">
        <v>1</v>
      </c>
      <c r="E27" s="3">
        <v>972</v>
      </c>
      <c r="F27" s="3">
        <v>2.1800000000000002</v>
      </c>
      <c r="G27" s="3"/>
      <c r="H27" s="8">
        <v>4.5987584531570147E-2</v>
      </c>
      <c r="I27" s="8">
        <v>6.5927864872136352E-2</v>
      </c>
      <c r="K27" s="8">
        <v>7.3574003413504577E-2</v>
      </c>
      <c r="L27" s="8">
        <v>5.7225977507083595E-2</v>
      </c>
      <c r="M27" s="8">
        <v>0.16781559108551627</v>
      </c>
      <c r="N27" s="8">
        <v>5.0450781440393083E-2</v>
      </c>
      <c r="O27" s="8">
        <v>4.4376591734357235E-2</v>
      </c>
      <c r="P27" s="8">
        <v>2.733367984770398E-2</v>
      </c>
      <c r="Q27" s="8">
        <v>3.5689314172122989E-2</v>
      </c>
      <c r="R27" s="8">
        <v>3.3113762350173999E-2</v>
      </c>
      <c r="S27" s="8">
        <v>2.3577202186992576E-2</v>
      </c>
      <c r="T27" s="8">
        <v>1.4930905278494142E-2</v>
      </c>
      <c r="U27" s="8">
        <v>1.6830365100429855E-2</v>
      </c>
      <c r="V27" s="8">
        <v>4.7240973039693081E-2</v>
      </c>
      <c r="X27" s="8">
        <v>2.3787864557615352E-2</v>
      </c>
      <c r="Y27" s="8">
        <v>2.8568835081864245E-2</v>
      </c>
      <c r="Z27" s="8">
        <v>3.4204928333155013E-2</v>
      </c>
      <c r="AC27" s="8">
        <v>0.13255060586820824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>
        <v>2.5123372663130802E-2</v>
      </c>
      <c r="AT27" s="4"/>
      <c r="AU27" s="4">
        <v>7.2256094071539698E-2</v>
      </c>
      <c r="AV27" s="4"/>
      <c r="AW27" s="4">
        <v>6.3166090070868194E-2</v>
      </c>
      <c r="AX27" s="4"/>
      <c r="AY27" s="4">
        <v>6.2685291421754399E-2</v>
      </c>
      <c r="AZ27" s="4">
        <v>7.0055313140153248E-3</v>
      </c>
      <c r="BA27" s="4"/>
      <c r="BB27" s="4">
        <v>9.07726477520273E-3</v>
      </c>
      <c r="BC27" s="4">
        <v>6.9504589135175598E-3</v>
      </c>
      <c r="BD27" s="4"/>
      <c r="BE27" s="4">
        <v>4.6022773618893797E-3</v>
      </c>
      <c r="BF27" s="4">
        <v>4.8078157124996296E-3</v>
      </c>
      <c r="BG27" s="4">
        <v>4.6109053373431701E-3</v>
      </c>
      <c r="BH27" s="4">
        <v>5.0156234426928402E-3</v>
      </c>
      <c r="BI27" s="4">
        <v>5.5732025117358804E-3</v>
      </c>
      <c r="BJ27" s="4">
        <v>5.5377620253520199E-3</v>
      </c>
      <c r="BK27" s="4">
        <v>4.2805806323750004E-3</v>
      </c>
      <c r="BL27" s="4">
        <v>5.1784023501160598E-3</v>
      </c>
      <c r="BM27" s="4">
        <v>4.5906189546184297E-3</v>
      </c>
      <c r="BN27" s="4">
        <v>5.2319131206898404E-3</v>
      </c>
      <c r="BO27" s="4">
        <v>6.01039606479412E-3</v>
      </c>
      <c r="BP27" s="4">
        <v>5.9823679254723799E-3</v>
      </c>
      <c r="BQ27" s="4">
        <v>1.47447020392934E-2</v>
      </c>
      <c r="BR27" s="4">
        <v>1.6527325792845399E-2</v>
      </c>
      <c r="BS27" s="4">
        <v>8.7758954951981903E-3</v>
      </c>
      <c r="BT27" s="4">
        <v>1.00861996404502E-2</v>
      </c>
      <c r="BU27" s="4">
        <v>1.6592117462321601E-2</v>
      </c>
      <c r="BV27" s="4">
        <v>5.6544455086854802E-3</v>
      </c>
      <c r="BW27" s="13">
        <v>1.7859123654014826E-2</v>
      </c>
      <c r="BX27" s="4"/>
      <c r="BY27" s="14">
        <v>0.159540606291425</v>
      </c>
      <c r="BZ27" s="14">
        <v>0.100912155102528</v>
      </c>
      <c r="CA27" s="14"/>
      <c r="CB27" s="14"/>
      <c r="CC27" s="15">
        <v>0.231534839300993</v>
      </c>
      <c r="CD27" s="15">
        <v>1.12803966480658</v>
      </c>
      <c r="CE27" s="15"/>
      <c r="CF27" s="15"/>
      <c r="CG27" s="15"/>
      <c r="CH27" s="15"/>
      <c r="CI27" s="15">
        <v>2.4149232740784801E-2</v>
      </c>
      <c r="CJ27" s="15">
        <v>2.3010278672555701E-2</v>
      </c>
      <c r="CK27" s="15"/>
      <c r="CL27" s="15"/>
      <c r="CM27" s="15">
        <v>0.811059283259149</v>
      </c>
      <c r="CN27" s="15">
        <v>1.9092527976014799</v>
      </c>
      <c r="CO27" s="15"/>
      <c r="CP27" s="15">
        <v>0.68623393194540705</v>
      </c>
      <c r="CQ27" s="15">
        <v>1.79847170145746</v>
      </c>
      <c r="CR27" s="15"/>
      <c r="CS27" s="15"/>
      <c r="CT27" s="15"/>
      <c r="CU27" s="15"/>
      <c r="CV27" s="15"/>
      <c r="CW27" s="15">
        <v>2.0995120757340498E-2</v>
      </c>
      <c r="CX27" s="15"/>
      <c r="CY27" s="15"/>
      <c r="CZ27" s="15"/>
      <c r="DA27" s="15"/>
      <c r="DB27" s="15"/>
      <c r="DC27" s="15">
        <v>0.58395687088551695</v>
      </c>
      <c r="DD27" s="15">
        <v>0.29076393029077402</v>
      </c>
      <c r="DE27" s="15">
        <v>4.1097499022170503</v>
      </c>
      <c r="DF27" s="15"/>
      <c r="DG27" s="15"/>
      <c r="DH27" s="15"/>
      <c r="DI27" s="15"/>
      <c r="DJ27" s="15"/>
      <c r="DK27" s="15"/>
      <c r="DL27" s="15"/>
      <c r="DM27" s="15">
        <v>0.118801863152581</v>
      </c>
      <c r="DN27" s="15">
        <v>0.15846380166135099</v>
      </c>
      <c r="DO27" s="15">
        <v>6.3982308612701599</v>
      </c>
      <c r="DP27" s="4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>
        <v>0.33802561855556401</v>
      </c>
      <c r="EF27" s="16"/>
      <c r="EG27" s="16">
        <v>7.41234023235606E-2</v>
      </c>
      <c r="EH27" s="16">
        <v>0.172585689726094</v>
      </c>
      <c r="EI27" s="16"/>
      <c r="EJ27" s="16"/>
      <c r="EK27" s="16"/>
      <c r="EL27" s="16"/>
      <c r="EM27" s="16"/>
      <c r="EN27" s="16"/>
      <c r="EO27" s="16"/>
      <c r="EP27" s="16"/>
      <c r="EQ27" s="16">
        <v>0.146436627321365</v>
      </c>
      <c r="ER27" s="16"/>
      <c r="ES27" s="16">
        <v>1.3644954658442701</v>
      </c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>
        <v>0.18921511453843501</v>
      </c>
      <c r="FE27" s="16">
        <v>0.18687159328177799</v>
      </c>
      <c r="FF27" s="16">
        <v>2.9809121711344</v>
      </c>
      <c r="FG27" s="4"/>
      <c r="FH27" s="17">
        <v>3.4544325447080902E-3</v>
      </c>
      <c r="FI27" s="17">
        <v>2.7729678738122499E-3</v>
      </c>
      <c r="FJ27" s="17"/>
      <c r="FK27" s="17"/>
      <c r="FL27" s="17">
        <v>3.7956690806949502E-2</v>
      </c>
      <c r="FM27" s="17">
        <v>4.7365674292612903E-2</v>
      </c>
      <c r="FN27" s="17"/>
      <c r="FO27" s="17"/>
      <c r="FP27" s="17"/>
      <c r="FQ27" s="17">
        <v>3.82824052738565E-3</v>
      </c>
      <c r="FR27" s="17"/>
      <c r="FS27" s="17"/>
      <c r="FT27" s="17"/>
      <c r="FU27" s="17">
        <v>2.5582785914997799E-3</v>
      </c>
      <c r="FV27" s="17"/>
      <c r="FW27" s="17">
        <v>1.1525812981078101E-2</v>
      </c>
      <c r="FX27" s="17"/>
      <c r="FY27" s="17"/>
      <c r="FZ27" s="17">
        <v>6.7157874777886706E-2</v>
      </c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>
        <v>3.3634346805258002E-2</v>
      </c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>
        <v>5.4180347035743502E-2</v>
      </c>
      <c r="GX27" s="4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4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</row>
    <row r="28" spans="1:249" x14ac:dyDescent="0.25">
      <c r="A28" s="27" t="s">
        <v>167</v>
      </c>
      <c r="B28" s="5" t="s">
        <v>454</v>
      </c>
      <c r="C28" t="s">
        <v>168</v>
      </c>
      <c r="D28" s="3">
        <v>1</v>
      </c>
      <c r="E28" s="3">
        <v>1836</v>
      </c>
      <c r="F28" s="3">
        <v>1.86</v>
      </c>
      <c r="G28" s="3"/>
      <c r="S28" s="8">
        <v>1.683338838438051</v>
      </c>
      <c r="U28" s="8">
        <v>1.4354273761895044</v>
      </c>
      <c r="AE28" s="4"/>
      <c r="AF28" s="4"/>
      <c r="AG28" s="4"/>
      <c r="AH28" s="4"/>
      <c r="AI28" s="4">
        <v>3.4475121042757802E-2</v>
      </c>
      <c r="AJ28" s="4"/>
      <c r="AK28" s="4"/>
      <c r="AL28" s="4"/>
      <c r="AM28" s="4"/>
      <c r="AN28" s="4"/>
      <c r="AO28" s="4">
        <v>3.0354707555783102E-2</v>
      </c>
      <c r="AP28" s="4"/>
      <c r="AQ28" s="4"/>
      <c r="AR28" s="4"/>
      <c r="AS28" s="4"/>
      <c r="AT28" s="4">
        <v>5.2500232149463996E-3</v>
      </c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>
        <v>7.8286063789080096E-2</v>
      </c>
      <c r="BM28" s="4"/>
      <c r="BN28" s="4"/>
      <c r="BO28" s="4">
        <v>1.5178080543278599E-2</v>
      </c>
      <c r="BP28" s="4">
        <v>2.0008622391770599E-2</v>
      </c>
      <c r="BQ28" s="4"/>
      <c r="BR28" s="4"/>
      <c r="BS28" s="4"/>
      <c r="BT28" s="4">
        <v>8.5103115866369192E-3</v>
      </c>
      <c r="BU28" s="4">
        <v>3.6122687729195302E-2</v>
      </c>
      <c r="BV28" s="4"/>
      <c r="BW28" s="13"/>
      <c r="BX28" s="4"/>
      <c r="BY28" s="14">
        <v>1.0910984039737901</v>
      </c>
      <c r="BZ28" s="14">
        <v>1.44716620269957</v>
      </c>
      <c r="CA28" s="14"/>
      <c r="CB28" s="14">
        <v>0.55930320838160996</v>
      </c>
      <c r="CC28" s="15">
        <v>0.99792782393012802</v>
      </c>
      <c r="CD28" s="15">
        <v>0.85955490448755001</v>
      </c>
      <c r="CE28" s="15">
        <v>0.49495413920092801</v>
      </c>
      <c r="CF28" s="15">
        <v>1.5557883265325301</v>
      </c>
      <c r="CG28" s="15">
        <v>0.824622983263952</v>
      </c>
      <c r="CH28" s="15"/>
      <c r="CI28" s="15">
        <v>1.08743324911366</v>
      </c>
      <c r="CJ28" s="15">
        <v>1.1160411277453</v>
      </c>
      <c r="CK28" s="15">
        <v>0.43287848201190499</v>
      </c>
      <c r="CL28" s="15">
        <v>0.78071507831892994</v>
      </c>
      <c r="CM28" s="15">
        <v>0.36529929381188803</v>
      </c>
      <c r="CN28" s="15"/>
      <c r="CO28" s="15"/>
      <c r="CP28" s="15">
        <v>1.53441251715897</v>
      </c>
      <c r="CQ28" s="15">
        <v>1.0266371698371499</v>
      </c>
      <c r="CR28" s="15">
        <v>0.37021071309276898</v>
      </c>
      <c r="CS28" s="15">
        <v>1.3367668935649899</v>
      </c>
      <c r="CT28" s="15">
        <v>0.81997713120138604</v>
      </c>
      <c r="CU28" s="15">
        <v>0.79674202796041804</v>
      </c>
      <c r="CV28" s="15">
        <v>1.77621317535296</v>
      </c>
      <c r="CW28" s="15">
        <v>0.13524899453245101</v>
      </c>
      <c r="CX28" s="15">
        <v>0.38368032127368701</v>
      </c>
      <c r="CY28" s="15">
        <v>1.7934039728778499</v>
      </c>
      <c r="CZ28" s="15">
        <v>0.26000808557236799</v>
      </c>
      <c r="DA28" s="15">
        <v>7.9417375769554002E-2</v>
      </c>
      <c r="DB28" s="15">
        <v>0.33447839810027102</v>
      </c>
      <c r="DC28" s="15">
        <v>1.3154360561085201</v>
      </c>
      <c r="DD28" s="15"/>
      <c r="DE28" s="15">
        <v>1.5256522081131001</v>
      </c>
      <c r="DF28" s="15"/>
      <c r="DG28" s="15"/>
      <c r="DH28" s="15"/>
      <c r="DI28" s="15">
        <v>0.695483510342077</v>
      </c>
      <c r="DJ28" s="15">
        <v>0.413487319749899</v>
      </c>
      <c r="DK28" s="15">
        <v>1.37364060344018</v>
      </c>
      <c r="DL28" s="15">
        <v>0.41959434278711299</v>
      </c>
      <c r="DM28" s="15">
        <v>0.464614109228981</v>
      </c>
      <c r="DN28" s="15">
        <v>0.73804645664391699</v>
      </c>
      <c r="DO28" s="15">
        <v>2.2747068145229599</v>
      </c>
      <c r="DP28" s="4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>
        <v>1.9454687494415899E-2</v>
      </c>
      <c r="ED28" s="16"/>
      <c r="EE28" s="16"/>
      <c r="EF28" s="16"/>
      <c r="EG28" s="16">
        <v>8.9973277171364694E-3</v>
      </c>
      <c r="EH28" s="16"/>
      <c r="EI28" s="16"/>
      <c r="EJ28" s="16"/>
      <c r="EK28" s="16"/>
      <c r="EL28" s="16"/>
      <c r="EM28" s="16"/>
      <c r="EN28" s="16"/>
      <c r="EO28" s="16"/>
      <c r="EP28" s="16"/>
      <c r="EQ28" s="16">
        <v>0.10832061857393099</v>
      </c>
      <c r="ER28" s="16"/>
      <c r="ES28" s="16"/>
      <c r="ET28" s="16"/>
      <c r="EU28" s="16"/>
      <c r="EV28" s="16"/>
      <c r="EW28" s="16"/>
      <c r="EX28" s="16"/>
      <c r="EY28" s="16">
        <v>2.8965856360552E-2</v>
      </c>
      <c r="EZ28" s="16"/>
      <c r="FA28" s="16">
        <v>4.4057056548140801E-2</v>
      </c>
      <c r="FB28" s="16"/>
      <c r="FC28" s="16"/>
      <c r="FD28" s="16">
        <v>4.8184193650816699E-2</v>
      </c>
      <c r="FE28" s="16">
        <v>0.116427970797916</v>
      </c>
      <c r="FF28" s="16">
        <v>0.91883983309401496</v>
      </c>
      <c r="FG28" s="4"/>
      <c r="FH28" s="17">
        <v>5.8884063013454396E-3</v>
      </c>
      <c r="FI28" s="17"/>
      <c r="FJ28" s="17"/>
      <c r="FK28" s="17"/>
      <c r="FL28" s="17"/>
      <c r="FM28" s="17"/>
      <c r="FN28" s="17">
        <v>0.20408120680528199</v>
      </c>
      <c r="FO28" s="17"/>
      <c r="FP28" s="17"/>
      <c r="FQ28" s="17">
        <v>9.5838819083381693E-3</v>
      </c>
      <c r="FR28" s="17"/>
      <c r="FS28" s="17"/>
      <c r="FT28" s="17"/>
      <c r="FU28" s="17"/>
      <c r="FV28" s="17">
        <v>1.27509253775105E-2</v>
      </c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>
        <v>6.6437288217708598E-2</v>
      </c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>
        <v>2.8410720619429998E-3</v>
      </c>
      <c r="GX28" s="4"/>
      <c r="GY28" s="16">
        <v>0.13412606083211001</v>
      </c>
      <c r="GZ28" s="16"/>
      <c r="HA28" s="16">
        <v>2.8232138056176199E-2</v>
      </c>
      <c r="HB28" s="16"/>
      <c r="HC28" s="16"/>
      <c r="HD28" s="16"/>
      <c r="HE28" s="16">
        <v>1.5798748943218401E-2</v>
      </c>
      <c r="HF28" s="16"/>
      <c r="HG28" s="16">
        <v>1.7694993368549301E-2</v>
      </c>
      <c r="HH28" s="16">
        <v>4.1826360923620902E-2</v>
      </c>
      <c r="HI28" s="16"/>
      <c r="HJ28" s="16"/>
      <c r="HK28" s="16">
        <v>5.5363759085986002E-2</v>
      </c>
      <c r="HL28" s="16">
        <v>5.0606760261377198E-2</v>
      </c>
      <c r="HM28" s="16">
        <v>1.6973071673740801</v>
      </c>
      <c r="HN28" s="16">
        <v>3.1009382308334499E-2</v>
      </c>
      <c r="HO28" s="16">
        <v>0.115764197283755</v>
      </c>
      <c r="HP28" s="16">
        <v>8.6851205327210898E-2</v>
      </c>
      <c r="HQ28" s="16">
        <v>0.65194335099096901</v>
      </c>
      <c r="HR28" s="16">
        <v>3.7378718786911298E-2</v>
      </c>
      <c r="HS28" s="16">
        <v>7.2985767458578599E-2</v>
      </c>
      <c r="HT28" s="4"/>
      <c r="HU28" s="17"/>
      <c r="HV28" s="17"/>
      <c r="HW28" s="17"/>
      <c r="HX28" s="17"/>
      <c r="HY28" s="17"/>
      <c r="HZ28" s="17"/>
      <c r="IA28" s="17"/>
      <c r="IB28" s="17"/>
      <c r="IC28" s="17"/>
      <c r="ID28" s="17">
        <v>1.86319904787865</v>
      </c>
      <c r="IE28" s="17"/>
      <c r="IF28" s="17"/>
      <c r="IG28" s="17"/>
      <c r="IH28" s="17"/>
      <c r="II28" s="17">
        <v>3.6600105552330401E-3</v>
      </c>
      <c r="IJ28" s="17"/>
      <c r="IK28" s="17"/>
      <c r="IL28" s="17">
        <v>5.1422553914065904E-3</v>
      </c>
      <c r="IM28" s="17">
        <v>4.2629214128416196E-3</v>
      </c>
      <c r="IN28" s="17"/>
      <c r="IO28" s="17"/>
    </row>
    <row r="29" spans="1:249" x14ac:dyDescent="0.25">
      <c r="A29" s="27" t="s">
        <v>139</v>
      </c>
      <c r="B29" s="5" t="s">
        <v>454</v>
      </c>
      <c r="C29" t="s">
        <v>140</v>
      </c>
      <c r="D29" s="3">
        <v>1</v>
      </c>
      <c r="E29" s="3">
        <v>1614</v>
      </c>
      <c r="F29" s="3">
        <v>2.87</v>
      </c>
      <c r="G29" s="3"/>
      <c r="K29" s="8">
        <v>0.19858521777423704</v>
      </c>
      <c r="M29" s="8">
        <v>0.23958519143844223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13"/>
      <c r="BX29" s="4"/>
      <c r="BY29" s="14"/>
      <c r="BZ29" s="14"/>
      <c r="CA29" s="14"/>
      <c r="CB29" s="14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>
        <v>1.33086618313791E-2</v>
      </c>
      <c r="CX29" s="15"/>
      <c r="CY29" s="15"/>
      <c r="CZ29" s="15"/>
      <c r="DA29" s="15"/>
      <c r="DB29" s="15"/>
      <c r="DC29" s="15"/>
      <c r="DD29" s="15"/>
      <c r="DE29" s="15">
        <v>8.9026926901188505E-2</v>
      </c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4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4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4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4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</row>
    <row r="30" spans="1:249" x14ac:dyDescent="0.25">
      <c r="A30" s="28" t="s">
        <v>169</v>
      </c>
      <c r="B30" s="5" t="s">
        <v>454</v>
      </c>
      <c r="C30" s="22" t="s">
        <v>437</v>
      </c>
      <c r="D30" s="3">
        <v>1</v>
      </c>
      <c r="E30" s="6">
        <v>1838</v>
      </c>
      <c r="F30" s="6">
        <v>2.38</v>
      </c>
      <c r="G30" s="7"/>
      <c r="BX30" s="4"/>
      <c r="BY30" s="14"/>
      <c r="BZ30" s="14"/>
      <c r="CA30" s="14"/>
      <c r="CB30" s="14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>
        <v>2.2210234162304499E-2</v>
      </c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>
        <v>2.74942913759E-3</v>
      </c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>
        <v>0.13985639134295999</v>
      </c>
      <c r="DP30" s="4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4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4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4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</row>
    <row r="31" spans="1:249" x14ac:dyDescent="0.25">
      <c r="A31" s="27" t="s">
        <v>55</v>
      </c>
      <c r="B31" t="s">
        <v>459</v>
      </c>
      <c r="C31" t="s">
        <v>56</v>
      </c>
      <c r="D31" s="3">
        <v>2</v>
      </c>
      <c r="E31" s="3">
        <v>1002</v>
      </c>
      <c r="F31" s="3">
        <v>1.5</v>
      </c>
      <c r="G31" s="3"/>
      <c r="K31" s="8">
        <v>0.13046254715656999</v>
      </c>
      <c r="L31" s="8">
        <v>0.10069884425323292</v>
      </c>
      <c r="P31" s="8">
        <v>2.5770263130579715E-2</v>
      </c>
      <c r="T31" s="8">
        <v>4.4394244708035761E-2</v>
      </c>
      <c r="W31" s="8">
        <v>3.9229188979341474E-2</v>
      </c>
      <c r="X31" s="8">
        <v>0.64395017152396428</v>
      </c>
      <c r="Y31" s="8">
        <v>21.978307945343325</v>
      </c>
      <c r="Z31" s="8">
        <v>1.6611359529132858E-2</v>
      </c>
      <c r="AA31" s="8">
        <v>0.29774417701539679</v>
      </c>
      <c r="AB31" s="8">
        <v>24.904286876433694</v>
      </c>
      <c r="AE31" s="4">
        <v>2.94434970794709E-3</v>
      </c>
      <c r="AF31" s="4">
        <v>2.3160710401202399E-3</v>
      </c>
      <c r="AG31" s="4">
        <v>1.1323869088067701E-3</v>
      </c>
      <c r="AH31" s="4">
        <v>7.6237323850516601E-3</v>
      </c>
      <c r="AI31" s="4"/>
      <c r="AJ31" s="4">
        <v>4.1142055835997698E-2</v>
      </c>
      <c r="AK31" s="4">
        <v>4.5636822853176101E-3</v>
      </c>
      <c r="AL31" s="4">
        <v>1.51508065985152E-2</v>
      </c>
      <c r="AM31" s="4">
        <v>1.2789989241331699E-2</v>
      </c>
      <c r="AN31" s="4">
        <v>1.1998902796478699E-2</v>
      </c>
      <c r="AO31" s="4">
        <v>2.87754549339903E-3</v>
      </c>
      <c r="AP31" s="4">
        <v>6.0316741761710499E-3</v>
      </c>
      <c r="AQ31" s="4">
        <v>1.07530667050535E-2</v>
      </c>
      <c r="AR31" s="4">
        <v>6.0404580901831E-3</v>
      </c>
      <c r="AS31" s="4">
        <v>3.3728369078350499E-3</v>
      </c>
      <c r="AT31" s="4">
        <v>0.48340704676650298</v>
      </c>
      <c r="AU31" s="4">
        <v>0.16258500617405899</v>
      </c>
      <c r="AV31" s="4">
        <v>0.92999538423855799</v>
      </c>
      <c r="AW31" s="4">
        <v>6.3350427005109802E-2</v>
      </c>
      <c r="AX31" s="4">
        <v>0.49436436159966302</v>
      </c>
      <c r="AY31" s="4">
        <v>0.241238003755917</v>
      </c>
      <c r="AZ31" s="4">
        <v>2.2757626161516397E-2</v>
      </c>
      <c r="BA31" s="4"/>
      <c r="BB31" s="4">
        <v>4.6604171801621396E-3</v>
      </c>
      <c r="BC31" s="4"/>
      <c r="BD31" s="4"/>
      <c r="BE31" s="4">
        <v>1.04189549000357E-2</v>
      </c>
      <c r="BF31" s="4"/>
      <c r="BG31" s="4">
        <v>5.3204444282516101E-3</v>
      </c>
      <c r="BH31" s="4">
        <v>3.3547463231149099E-3</v>
      </c>
      <c r="BI31" s="4">
        <v>8.4457464916938996E-3</v>
      </c>
      <c r="BJ31" s="4">
        <v>6.0171597528851598E-3</v>
      </c>
      <c r="BK31" s="4">
        <v>8.0126712583322504E-3</v>
      </c>
      <c r="BL31" s="4"/>
      <c r="BM31" s="4">
        <v>3.33433477590312E-3</v>
      </c>
      <c r="BN31" s="4">
        <v>3.5139304235774298E-3</v>
      </c>
      <c r="BO31" s="4"/>
      <c r="BP31" s="4"/>
      <c r="BQ31" s="4">
        <v>0.31492310807983698</v>
      </c>
      <c r="BR31" s="4">
        <v>5.6335824510384103E-2</v>
      </c>
      <c r="BS31" s="4">
        <v>0.67387462874325899</v>
      </c>
      <c r="BT31" s="4">
        <v>1.6180949867425701E-2</v>
      </c>
      <c r="BU31" s="4">
        <v>0.28497931618046202</v>
      </c>
      <c r="BV31" s="4">
        <v>1.0424195969359</v>
      </c>
      <c r="BW31" s="13">
        <v>5.2994734344021469E-3</v>
      </c>
      <c r="BX31" s="4"/>
      <c r="BY31" s="14"/>
      <c r="BZ31" s="14"/>
      <c r="CA31" s="14"/>
      <c r="CB31" s="14"/>
      <c r="CC31" s="15"/>
      <c r="CD31" s="15">
        <v>2.09569619251255E-2</v>
      </c>
      <c r="CE31" s="15"/>
      <c r="CF31" s="15"/>
      <c r="CG31" s="15"/>
      <c r="CH31" s="15">
        <v>3.9349384523570397E-3</v>
      </c>
      <c r="CI31" s="15">
        <v>5.9016028840690104E-3</v>
      </c>
      <c r="CJ31" s="15">
        <v>2.1088527931562E-2</v>
      </c>
      <c r="CK31" s="15">
        <v>4.4376283713261199E-3</v>
      </c>
      <c r="CL31" s="15">
        <v>7.9669509710143804E-3</v>
      </c>
      <c r="CM31" s="15">
        <v>4.2813664966608799E-3</v>
      </c>
      <c r="CN31" s="15"/>
      <c r="CO31" s="15"/>
      <c r="CP31" s="15"/>
      <c r="CQ31" s="15">
        <v>1.27919872785239E-2</v>
      </c>
      <c r="CR31" s="15"/>
      <c r="CS31" s="15"/>
      <c r="CT31" s="15"/>
      <c r="CU31" s="15"/>
      <c r="CV31" s="15"/>
      <c r="CW31" s="15"/>
      <c r="CX31" s="15">
        <v>4.6127721521040397E-3</v>
      </c>
      <c r="CY31" s="15">
        <v>3.4972392729771102E-3</v>
      </c>
      <c r="CZ31" s="15">
        <v>3.7309391691418801E-3</v>
      </c>
      <c r="DA31" s="15">
        <v>6.2886064276996903E-3</v>
      </c>
      <c r="DB31" s="15">
        <v>5.0700927754419502E-3</v>
      </c>
      <c r="DC31" s="15">
        <v>2.1923622750872301E-3</v>
      </c>
      <c r="DD31" s="15"/>
      <c r="DE31" s="15">
        <v>2.42022628944039E-2</v>
      </c>
      <c r="DF31" s="15"/>
      <c r="DG31" s="15"/>
      <c r="DH31" s="15"/>
      <c r="DI31" s="15"/>
      <c r="DJ31" s="15"/>
      <c r="DK31" s="15"/>
      <c r="DL31" s="15"/>
      <c r="DM31" s="15"/>
      <c r="DN31" s="15"/>
      <c r="DO31" s="15">
        <v>2.7737739180999602E-2</v>
      </c>
      <c r="DP31" s="4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>
        <v>1.09595049397817E-3</v>
      </c>
      <c r="EB31" s="16"/>
      <c r="EC31" s="16">
        <v>1.14011668847063E-2</v>
      </c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>
        <v>1.1013128419591201E-2</v>
      </c>
      <c r="EW31" s="16"/>
      <c r="EX31" s="16"/>
      <c r="EY31" s="16"/>
      <c r="EZ31" s="16">
        <v>1.2730896692467899E-2</v>
      </c>
      <c r="FA31" s="16"/>
      <c r="FB31" s="16"/>
      <c r="FC31" s="16"/>
      <c r="FD31" s="16"/>
      <c r="FE31" s="16"/>
      <c r="FF31" s="16">
        <v>1.3799233444102501E-2</v>
      </c>
      <c r="FG31" s="4"/>
      <c r="FH31" s="17"/>
      <c r="FI31" s="17"/>
      <c r="FJ31" s="17"/>
      <c r="FK31" s="17"/>
      <c r="FL31" s="17">
        <v>6.4561674318470196E-3</v>
      </c>
      <c r="FM31" s="17"/>
      <c r="FN31" s="17"/>
      <c r="FO31" s="17"/>
      <c r="FP31" s="17"/>
      <c r="FQ31" s="17"/>
      <c r="FR31" s="17"/>
      <c r="FS31" s="17"/>
      <c r="FT31" s="17"/>
      <c r="FU31" s="17">
        <v>7.6620622905119902E-3</v>
      </c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4"/>
      <c r="GY31" s="16">
        <v>1.3459057489592099E-2</v>
      </c>
      <c r="GZ31" s="16"/>
      <c r="HA31" s="16"/>
      <c r="HB31" s="16">
        <v>4.3288076430084196E-3</v>
      </c>
      <c r="HC31" s="16"/>
      <c r="HD31" s="16">
        <v>3.6530347657036302E-3</v>
      </c>
      <c r="HE31" s="16">
        <v>2.5927711978433301E-3</v>
      </c>
      <c r="HF31" s="16">
        <v>2.9338557424368901E-3</v>
      </c>
      <c r="HG31" s="16"/>
      <c r="HH31" s="16">
        <v>5.4694364115810801E-2</v>
      </c>
      <c r="HI31" s="16"/>
      <c r="HJ31" s="16"/>
      <c r="HK31" s="16">
        <v>4.8923928718764297E-2</v>
      </c>
      <c r="HL31" s="16">
        <v>3.8264855441003699E-2</v>
      </c>
      <c r="HM31" s="16">
        <v>1.39795774838539E-2</v>
      </c>
      <c r="HN31" s="16">
        <v>3.1361699529698597E-2</v>
      </c>
      <c r="HO31" s="16">
        <v>2.6715753057307699E-2</v>
      </c>
      <c r="HP31" s="16">
        <v>3.2721248952057899E-2</v>
      </c>
      <c r="HQ31" s="16">
        <v>1.0534935089017599E-2</v>
      </c>
      <c r="HR31" s="16">
        <v>3.0239004738119E-2</v>
      </c>
      <c r="HS31" s="16">
        <v>3.6871615444018402E-2</v>
      </c>
      <c r="HT31" s="4"/>
      <c r="HU31" s="17"/>
      <c r="HV31" s="17"/>
      <c r="HW31" s="17">
        <v>2.2350038235832699E-3</v>
      </c>
      <c r="HX31" s="17"/>
      <c r="HY31" s="17"/>
      <c r="HZ31" s="17"/>
      <c r="IA31" s="17">
        <v>5.94485815377108E-3</v>
      </c>
      <c r="IB31" s="17">
        <v>6.2308861336244697E-3</v>
      </c>
      <c r="IC31" s="17"/>
      <c r="ID31" s="17"/>
      <c r="IE31" s="17">
        <v>1.9482578315086999E-3</v>
      </c>
      <c r="IF31" s="17">
        <v>1.97753329500453E-3</v>
      </c>
      <c r="IG31" s="17">
        <v>1.7614893366163301E-3</v>
      </c>
      <c r="IH31" s="17"/>
      <c r="II31" s="17">
        <v>1.32684925983837E-3</v>
      </c>
      <c r="IJ31" s="17"/>
      <c r="IK31" s="17">
        <v>1.7485387491308301E-3</v>
      </c>
      <c r="IL31" s="17">
        <v>1.9913846983527798E-3</v>
      </c>
      <c r="IM31" s="17">
        <v>1.7076464357524E-3</v>
      </c>
      <c r="IN31" s="17">
        <v>1.3985495879860301E-3</v>
      </c>
      <c r="IO31" s="17">
        <v>1.8004840920118901E-3</v>
      </c>
    </row>
    <row r="32" spans="1:249" x14ac:dyDescent="0.25">
      <c r="A32" s="27" t="s">
        <v>77</v>
      </c>
      <c r="B32" s="5" t="s">
        <v>454</v>
      </c>
      <c r="C32" t="s">
        <v>78</v>
      </c>
      <c r="D32" s="3">
        <v>1</v>
      </c>
      <c r="E32" s="3">
        <v>1104</v>
      </c>
      <c r="F32" s="3">
        <v>1.65</v>
      </c>
      <c r="G32" s="3"/>
      <c r="H32" s="8">
        <v>0.60974898778928799</v>
      </c>
      <c r="I32" s="8">
        <v>0.60622354884504315</v>
      </c>
      <c r="J32" s="8">
        <v>3.5973941957717113</v>
      </c>
      <c r="K32" s="8">
        <v>2.4802812610892366</v>
      </c>
      <c r="L32" s="8">
        <v>0.53014777968854609</v>
      </c>
      <c r="M32" s="8">
        <v>0.22562999136981773</v>
      </c>
      <c r="N32" s="8">
        <v>7.9092299390580309E-2</v>
      </c>
      <c r="O32" s="8">
        <v>6.4003798278235796E-2</v>
      </c>
      <c r="P32" s="8">
        <v>0.13004476603693757</v>
      </c>
      <c r="Q32" s="8">
        <v>9.9710674100786281E-2</v>
      </c>
      <c r="R32" s="8">
        <v>0.11532303291995957</v>
      </c>
      <c r="S32" s="8">
        <v>0.14379279271542841</v>
      </c>
      <c r="T32" s="8">
        <v>0.13305567977168839</v>
      </c>
      <c r="U32" s="8">
        <v>0.11420970910787517</v>
      </c>
      <c r="V32" s="8">
        <v>5.8619248748630538E-2</v>
      </c>
      <c r="W32" s="8">
        <v>8.6045775553101903E-2</v>
      </c>
      <c r="X32" s="8">
        <v>0.20461636579846507</v>
      </c>
      <c r="Y32" s="8">
        <v>0.18298075201269129</v>
      </c>
      <c r="Z32" s="8">
        <v>0.10090723000049395</v>
      </c>
      <c r="AA32" s="8">
        <v>0.14806984013730126</v>
      </c>
      <c r="AB32" s="8">
        <v>0.17535462642544175</v>
      </c>
      <c r="AC32" s="8">
        <v>1.7525126167458112</v>
      </c>
      <c r="AE32" s="4">
        <v>6.007706869578E-2</v>
      </c>
      <c r="AF32" s="4">
        <v>7.1304738123376898E-2</v>
      </c>
      <c r="AG32" s="4">
        <v>9.9071135926437501E-2</v>
      </c>
      <c r="AH32" s="4">
        <v>9.1794835250657694E-2</v>
      </c>
      <c r="AI32" s="4"/>
      <c r="AJ32" s="4"/>
      <c r="AK32" s="4">
        <v>3.4714169735520499E-3</v>
      </c>
      <c r="AL32" s="4">
        <v>8.5187872560487196E-2</v>
      </c>
      <c r="AM32" s="4">
        <v>5.3053898342405897E-2</v>
      </c>
      <c r="AN32" s="4">
        <v>7.0930978595936903E-2</v>
      </c>
      <c r="AO32" s="4">
        <v>6.4594402826088304E-2</v>
      </c>
      <c r="AP32" s="4">
        <v>9.1505612160984504E-2</v>
      </c>
      <c r="AQ32" s="4">
        <v>5.1351914968484298E-2</v>
      </c>
      <c r="AR32" s="4">
        <v>6.2294464025797198E-2</v>
      </c>
      <c r="AS32" s="4">
        <v>5.61705214161747E-2</v>
      </c>
      <c r="AT32" s="4">
        <v>0.100366388117549</v>
      </c>
      <c r="AU32" s="4">
        <v>0.14977530374451201</v>
      </c>
      <c r="AV32" s="4">
        <v>0.15733705429044401</v>
      </c>
      <c r="AW32" s="4">
        <v>0.26508917339749699</v>
      </c>
      <c r="AX32" s="4">
        <v>0.17298823297160401</v>
      </c>
      <c r="AY32" s="4">
        <v>0.21775292398983701</v>
      </c>
      <c r="AZ32" s="4">
        <v>0.63408328289286953</v>
      </c>
      <c r="BA32" s="4"/>
      <c r="BB32" s="4">
        <v>9.7386609686526099E-2</v>
      </c>
      <c r="BC32" s="4"/>
      <c r="BD32" s="4">
        <v>4.2220355869921997E-2</v>
      </c>
      <c r="BE32" s="4">
        <v>4.1134292928480497E-2</v>
      </c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13">
        <v>3.8707781315312752E-2</v>
      </c>
      <c r="BX32" s="4"/>
      <c r="BY32" s="14">
        <v>0.12805789725812899</v>
      </c>
      <c r="BZ32" s="14"/>
      <c r="CA32" s="14"/>
      <c r="CB32" s="14"/>
      <c r="CC32" s="15">
        <v>0.420454873055153</v>
      </c>
      <c r="CD32" s="15">
        <v>0.75152396311270597</v>
      </c>
      <c r="CE32" s="15"/>
      <c r="CF32" s="15"/>
      <c r="CG32" s="15">
        <v>5.0467431689361998E-2</v>
      </c>
      <c r="CH32" s="15"/>
      <c r="CI32" s="15">
        <v>7.5004632640139804E-2</v>
      </c>
      <c r="CJ32" s="15">
        <v>7.7899239406428095E-2</v>
      </c>
      <c r="CK32" s="15"/>
      <c r="CL32" s="15"/>
      <c r="CM32" s="15">
        <v>4.88630775994187E-2</v>
      </c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>
        <v>0.273626897660107</v>
      </c>
      <c r="DC32" s="15">
        <v>5.1175965057558899E-2</v>
      </c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4"/>
      <c r="DQ32" s="16">
        <v>6.26866850503815E-3</v>
      </c>
      <c r="DR32" s="16">
        <v>4.9150386064814996E-3</v>
      </c>
      <c r="DS32" s="16">
        <v>3.9237023154225399E-3</v>
      </c>
      <c r="DT32" s="16"/>
      <c r="DU32" s="16">
        <v>3.7108255693578699E-3</v>
      </c>
      <c r="DV32" s="16">
        <v>6.4719113289897299E-3</v>
      </c>
      <c r="DW32" s="16">
        <v>3.09974546723496E-3</v>
      </c>
      <c r="DX32" s="16">
        <v>2.89713604697177E-3</v>
      </c>
      <c r="DY32" s="16">
        <v>1.04532819583983E-2</v>
      </c>
      <c r="DZ32" s="16"/>
      <c r="EA32" s="16"/>
      <c r="EB32" s="16"/>
      <c r="EC32" s="16">
        <v>3.7212298988865901E-3</v>
      </c>
      <c r="ED32" s="16"/>
      <c r="EE32" s="16"/>
      <c r="EF32" s="16">
        <v>5.2750229407331596E-3</v>
      </c>
      <c r="EG32" s="16">
        <v>6.3358900468385203E-3</v>
      </c>
      <c r="EH32" s="16"/>
      <c r="EI32" s="16"/>
      <c r="EJ32" s="16"/>
      <c r="EK32" s="16"/>
      <c r="EL32" s="16"/>
      <c r="EM32" s="16"/>
      <c r="EN32" s="16"/>
      <c r="EO32" s="16"/>
      <c r="EP32" s="16">
        <v>0.61481228377522301</v>
      </c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4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>
        <v>0.15922522801647701</v>
      </c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4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4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</row>
    <row r="33" spans="1:249" x14ac:dyDescent="0.25">
      <c r="A33" s="27" t="s">
        <v>29</v>
      </c>
      <c r="B33" t="s">
        <v>459</v>
      </c>
      <c r="C33" t="s">
        <v>30</v>
      </c>
      <c r="D33" s="3">
        <v>2</v>
      </c>
      <c r="E33" s="3">
        <v>806</v>
      </c>
      <c r="F33" s="3">
        <v>3.11</v>
      </c>
      <c r="G33" s="3"/>
      <c r="L33" s="8">
        <v>31.786192709863013</v>
      </c>
      <c r="M33" s="8">
        <v>27.153862887198212</v>
      </c>
      <c r="N33" s="8">
        <v>2.2940879622428571E-2</v>
      </c>
      <c r="O33" s="8">
        <v>7.0367061653021576E-2</v>
      </c>
      <c r="AA33" s="8">
        <v>8.1559130868282703E-2</v>
      </c>
      <c r="AE33" s="4"/>
      <c r="AF33" s="4">
        <v>2.9004288848936601E-3</v>
      </c>
      <c r="AG33" s="4"/>
      <c r="AH33" s="4"/>
      <c r="AI33" s="4">
        <v>0.17804924860668001</v>
      </c>
      <c r="AJ33" s="4">
        <v>0.459363496576911</v>
      </c>
      <c r="AK33" s="4"/>
      <c r="AL33" s="4">
        <v>3.2335290688058202E-3</v>
      </c>
      <c r="AM33" s="4">
        <v>7.9168113532856205E-3</v>
      </c>
      <c r="AN33" s="4">
        <v>2.1434858981705098E-3</v>
      </c>
      <c r="AO33" s="4"/>
      <c r="AP33" s="4">
        <v>7.8962619172432899E-3</v>
      </c>
      <c r="AQ33" s="4">
        <v>1.3918047811238701E-2</v>
      </c>
      <c r="AR33" s="4">
        <v>3.2877054415200902E-3</v>
      </c>
      <c r="AS33" s="4"/>
      <c r="AT33" s="4">
        <v>1.5935881604490901E-2</v>
      </c>
      <c r="AU33" s="4">
        <v>3.4264828477044802E-3</v>
      </c>
      <c r="AV33" s="4">
        <v>3.9578476412200202E-3</v>
      </c>
      <c r="AW33" s="4">
        <v>4.8477198477498099E-3</v>
      </c>
      <c r="AX33" s="4">
        <v>4.8198617266629797E-3</v>
      </c>
      <c r="AY33" s="4">
        <v>3.8480973593919099E-3</v>
      </c>
      <c r="AZ33" s="4"/>
      <c r="BA33" s="4"/>
      <c r="BB33" s="4"/>
      <c r="BC33" s="4"/>
      <c r="BD33" s="4"/>
      <c r="BE33" s="4"/>
      <c r="BF33" s="4">
        <v>0.150530110142608</v>
      </c>
      <c r="BG33" s="4">
        <v>8.3301134260322304E-2</v>
      </c>
      <c r="BH33" s="4">
        <v>7.2794515636451602E-3</v>
      </c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>
        <v>1.33816918709168E-2</v>
      </c>
      <c r="BV33" s="4"/>
      <c r="BW33" s="13"/>
      <c r="BX33" s="4"/>
      <c r="BY33" s="14"/>
      <c r="BZ33" s="14"/>
      <c r="CA33" s="14">
        <v>4.5794028888138696</v>
      </c>
      <c r="CB33" s="14"/>
      <c r="CC33" s="15"/>
      <c r="CD33" s="15">
        <v>0.22018535221477301</v>
      </c>
      <c r="CE33" s="15"/>
      <c r="CF33" s="15">
        <v>7.5206000159318595E-2</v>
      </c>
      <c r="CG33" s="15"/>
      <c r="CH33" s="15">
        <v>3.1514327512992997E-2</v>
      </c>
      <c r="CI33" s="15">
        <v>2.1524927221800699E-2</v>
      </c>
      <c r="CJ33" s="15">
        <v>2.23590836170077E-2</v>
      </c>
      <c r="CK33" s="15">
        <v>7.6814718361875603E-2</v>
      </c>
      <c r="CL33" s="15"/>
      <c r="CM33" s="15">
        <v>5.5789667268205103E-3</v>
      </c>
      <c r="CN33" s="15">
        <v>2.2563771756123601E-2</v>
      </c>
      <c r="CO33" s="15"/>
      <c r="CP33" s="15"/>
      <c r="CQ33" s="15"/>
      <c r="CR33" s="15">
        <v>3.35672416452653</v>
      </c>
      <c r="CS33" s="15"/>
      <c r="CT33" s="15"/>
      <c r="CU33" s="15"/>
      <c r="CV33" s="15"/>
      <c r="CW33" s="15"/>
      <c r="CX33" s="15">
        <v>2.8063557258839199E-2</v>
      </c>
      <c r="CY33" s="15">
        <v>2.4108255776178599E-2</v>
      </c>
      <c r="CZ33" s="15">
        <v>6.5632589823157797E-2</v>
      </c>
      <c r="DA33" s="15">
        <v>3.00538246484656E-2</v>
      </c>
      <c r="DB33" s="15"/>
      <c r="DC33" s="15">
        <v>0.105568410905977</v>
      </c>
      <c r="DD33" s="15"/>
      <c r="DE33" s="15"/>
      <c r="DF33" s="15">
        <v>1.1700768409453299</v>
      </c>
      <c r="DG33" s="15">
        <v>0.79136347904417104</v>
      </c>
      <c r="DH33" s="15"/>
      <c r="DI33" s="15"/>
      <c r="DJ33" s="15">
        <v>0.29195269042813399</v>
      </c>
      <c r="DK33" s="15">
        <v>0.29176000514796302</v>
      </c>
      <c r="DL33" s="15"/>
      <c r="DM33" s="15">
        <v>2.21108216971161E-2</v>
      </c>
      <c r="DN33" s="15">
        <v>0.22816910751537001</v>
      </c>
      <c r="DO33" s="15"/>
      <c r="DP33" s="4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>
        <v>3.2773818538077502E-2</v>
      </c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>
        <v>9.1826025477693002E-3</v>
      </c>
      <c r="EV33" s="16">
        <v>0.127049807863748</v>
      </c>
      <c r="EW33" s="16"/>
      <c r="EX33" s="16"/>
      <c r="EY33" s="16"/>
      <c r="EZ33" s="16">
        <v>3.2545954944682702E-2</v>
      </c>
      <c r="FA33" s="16"/>
      <c r="FB33" s="16"/>
      <c r="FC33" s="16"/>
      <c r="FD33" s="16">
        <v>9.4570773443319503E-2</v>
      </c>
      <c r="FE33" s="16">
        <v>3.3705398132482703E-2</v>
      </c>
      <c r="FF33" s="16"/>
      <c r="FG33" s="4"/>
      <c r="FH33" s="17"/>
      <c r="FI33" s="17"/>
      <c r="FJ33" s="17">
        <v>6.3427387325863394E-2</v>
      </c>
      <c r="FK33" s="17"/>
      <c r="FL33" s="17">
        <v>8.4276536247723799E-3</v>
      </c>
      <c r="FM33" s="17">
        <v>1.9243391055323099E-2</v>
      </c>
      <c r="FN33" s="17">
        <v>9.5717935386093293E-3</v>
      </c>
      <c r="FO33" s="17">
        <v>2.7352452789223498E-2</v>
      </c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>
        <v>2.12055922299717E-2</v>
      </c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4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>
        <v>1.7016205008173999E-2</v>
      </c>
      <c r="HN33" s="16"/>
      <c r="HO33" s="16"/>
      <c r="HP33" s="16"/>
      <c r="HQ33" s="16"/>
      <c r="HR33" s="16"/>
      <c r="HS33" s="16"/>
      <c r="HT33" s="4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</row>
    <row r="34" spans="1:249" x14ac:dyDescent="0.25">
      <c r="A34" s="28" t="s">
        <v>54</v>
      </c>
      <c r="B34" s="5" t="s">
        <v>454</v>
      </c>
      <c r="C34" s="5" t="s">
        <v>438</v>
      </c>
      <c r="D34" s="3">
        <v>1</v>
      </c>
      <c r="E34" s="6">
        <v>990</v>
      </c>
      <c r="F34" s="6">
        <v>2.99</v>
      </c>
      <c r="G34" s="7"/>
      <c r="BX34" s="4"/>
      <c r="BY34" s="14"/>
      <c r="BZ34" s="14"/>
      <c r="CA34" s="14"/>
      <c r="CB34" s="14"/>
      <c r="CC34" s="15">
        <v>3.8631164256102801E-2</v>
      </c>
      <c r="CD34" s="15">
        <v>3.4409313372915903E-2</v>
      </c>
      <c r="CE34" s="15"/>
      <c r="CF34" s="15"/>
      <c r="CG34" s="15"/>
      <c r="CH34" s="15"/>
      <c r="CI34" s="15">
        <v>1.26795928911312E-2</v>
      </c>
      <c r="CJ34" s="15">
        <v>1.4649698616822001E-2</v>
      </c>
      <c r="CK34" s="15">
        <v>7.6611705120789998E-4</v>
      </c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>
        <v>4.63842487454039E-4</v>
      </c>
      <c r="CX34" s="15">
        <v>5.3810305559896399E-3</v>
      </c>
      <c r="CY34" s="15">
        <v>4.5277872071331901E-3</v>
      </c>
      <c r="CZ34" s="15">
        <v>6.1365031456816601E-3</v>
      </c>
      <c r="DA34" s="15">
        <v>4.9203675336082298E-3</v>
      </c>
      <c r="DB34" s="15"/>
      <c r="DC34" s="15">
        <v>3.8562153281409398E-2</v>
      </c>
      <c r="DD34" s="15"/>
      <c r="DE34" s="15">
        <v>2.69401467648589E-2</v>
      </c>
      <c r="DF34" s="15"/>
      <c r="DG34" s="15"/>
      <c r="DH34" s="15"/>
      <c r="DI34" s="15"/>
      <c r="DJ34" s="15"/>
      <c r="DK34" s="15"/>
      <c r="DL34" s="15"/>
      <c r="DM34" s="15"/>
      <c r="DN34" s="15"/>
      <c r="DO34" s="15">
        <v>2.0848522061534199E-2</v>
      </c>
      <c r="DP34" s="4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>
        <v>4.4848943524877999E-3</v>
      </c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4"/>
      <c r="FH34" s="17"/>
      <c r="FI34" s="17"/>
      <c r="FJ34" s="17"/>
      <c r="FK34" s="17"/>
      <c r="FL34" s="17">
        <v>1.0471445452151E-2</v>
      </c>
      <c r="FM34" s="17">
        <v>7.4391685897827603E-3</v>
      </c>
      <c r="FN34" s="17">
        <v>7.0571006135034496E-3</v>
      </c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4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4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</row>
    <row r="35" spans="1:249" x14ac:dyDescent="0.25">
      <c r="A35" s="27" t="s">
        <v>123</v>
      </c>
      <c r="B35" t="s">
        <v>459</v>
      </c>
      <c r="C35" t="s">
        <v>124</v>
      </c>
      <c r="D35" s="3">
        <v>2</v>
      </c>
      <c r="E35" s="3">
        <v>1497.89</v>
      </c>
      <c r="F35" s="3">
        <v>0.08</v>
      </c>
      <c r="G35" s="3"/>
      <c r="H35" s="8">
        <v>0.18598973361636836</v>
      </c>
      <c r="I35" s="8">
        <v>0.1245814445012023</v>
      </c>
      <c r="J35" s="8">
        <v>5.0931920608337178</v>
      </c>
      <c r="K35" s="8">
        <v>4.9578754591459928</v>
      </c>
      <c r="L35" s="8">
        <v>0.30953420775219415</v>
      </c>
      <c r="M35" s="8">
        <v>0.11982411049461171</v>
      </c>
      <c r="N35" s="8">
        <v>0.10199874059141757</v>
      </c>
      <c r="O35" s="8">
        <v>7.3720501170674108E-2</v>
      </c>
      <c r="P35" s="8">
        <v>0.11942101806059408</v>
      </c>
      <c r="R35" s="8">
        <v>0.25164179392111724</v>
      </c>
      <c r="S35" s="8">
        <v>0.1318397602975826</v>
      </c>
      <c r="T35" s="8">
        <v>0.10237154004809909</v>
      </c>
      <c r="U35" s="8">
        <v>0.11442662517487066</v>
      </c>
      <c r="V35" s="8">
        <v>0.66767698767811057</v>
      </c>
      <c r="W35" s="8">
        <v>0.17801970160463457</v>
      </c>
      <c r="X35" s="8">
        <v>0.18217765804136513</v>
      </c>
      <c r="Y35" s="8">
        <v>0.14540435977372018</v>
      </c>
      <c r="Z35" s="8">
        <v>0.138191325920655</v>
      </c>
      <c r="AA35" s="8">
        <v>0.11449444461334986</v>
      </c>
      <c r="AB35" s="8">
        <v>0.25421325142025875</v>
      </c>
      <c r="AC35" s="8">
        <v>8.6220310588601521</v>
      </c>
      <c r="AE35" s="4">
        <v>3.2602889082017E-2</v>
      </c>
      <c r="AF35" s="4">
        <v>1.1311151522221599E-2</v>
      </c>
      <c r="AG35" s="4">
        <v>6.42487805946199E-2</v>
      </c>
      <c r="AH35" s="4">
        <v>4.0477147969529399E-2</v>
      </c>
      <c r="AI35" s="4"/>
      <c r="AJ35" s="4"/>
      <c r="AK35" s="4"/>
      <c r="AL35" s="4">
        <v>6.8837083631556495E-2</v>
      </c>
      <c r="AM35" s="4">
        <v>3.6207471884737101E-2</v>
      </c>
      <c r="AN35" s="4">
        <v>0.117462436133104</v>
      </c>
      <c r="AO35" s="4">
        <v>4.3344027954473598E-2</v>
      </c>
      <c r="AP35" s="4">
        <v>6.1855442498089698E-2</v>
      </c>
      <c r="AQ35" s="4">
        <v>5.4474174179614102E-2</v>
      </c>
      <c r="AR35" s="4">
        <v>2.5789016051809902E-2</v>
      </c>
      <c r="AS35" s="4">
        <v>7.4063049846485901E-2</v>
      </c>
      <c r="AT35" s="4">
        <v>5.0657807234936798E-2</v>
      </c>
      <c r="AU35" s="4">
        <v>0.112749851138938</v>
      </c>
      <c r="AV35" s="4">
        <v>6.9407525896634098E-2</v>
      </c>
      <c r="AW35" s="4">
        <v>6.3189625261198701E-2</v>
      </c>
      <c r="AX35" s="4">
        <v>3.0657047061792401E-2</v>
      </c>
      <c r="AY35" s="4">
        <v>0.287801852732256</v>
      </c>
      <c r="AZ35" s="4">
        <v>0.23503614095645475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13">
        <v>3.3179212850991499E-2</v>
      </c>
      <c r="BX35" s="4"/>
      <c r="BY35" s="14"/>
      <c r="BZ35" s="14"/>
      <c r="CA35" s="14"/>
      <c r="CB35" s="14"/>
      <c r="CC35" s="15"/>
      <c r="CD35" s="15"/>
      <c r="CE35" s="15"/>
      <c r="CF35" s="15"/>
      <c r="CG35" s="15"/>
      <c r="CH35" s="15"/>
      <c r="CI35" s="15">
        <v>3.91118429911825E-3</v>
      </c>
      <c r="CJ35" s="15">
        <v>3.3478530422023801E-3</v>
      </c>
      <c r="CK35" s="15"/>
      <c r="CL35" s="15"/>
      <c r="CM35" s="15"/>
      <c r="CN35" s="15"/>
      <c r="CO35" s="15"/>
      <c r="CP35" s="15">
        <v>5.0425657420948698E-2</v>
      </c>
      <c r="CQ35" s="15"/>
      <c r="CR35" s="15"/>
      <c r="CS35" s="15"/>
      <c r="CT35" s="15"/>
      <c r="CU35" s="15"/>
      <c r="CV35" s="15"/>
      <c r="CW35" s="15"/>
      <c r="CX35" s="15">
        <v>2.2783960375878701E-3</v>
      </c>
      <c r="CY35" s="15">
        <v>4.4486273877390198E-3</v>
      </c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>
        <v>9.7560824475153393E-2</v>
      </c>
      <c r="DP35" s="4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4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4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4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</row>
    <row r="36" spans="1:249" x14ac:dyDescent="0.25">
      <c r="A36" s="27" t="s">
        <v>65</v>
      </c>
      <c r="B36" t="s">
        <v>459</v>
      </c>
      <c r="C36" t="s">
        <v>66</v>
      </c>
      <c r="D36" s="3">
        <v>2</v>
      </c>
      <c r="E36" s="3">
        <v>1030</v>
      </c>
      <c r="F36" s="3">
        <v>1.61</v>
      </c>
      <c r="G36" s="3"/>
      <c r="H36" s="8">
        <v>1.4948453924619574</v>
      </c>
      <c r="I36" s="8">
        <v>11.703579291208193</v>
      </c>
      <c r="J36" s="8">
        <v>52.85034686321557</v>
      </c>
      <c r="K36" s="8">
        <v>27.552048861820353</v>
      </c>
      <c r="N36" s="8">
        <v>5.8349799368363309</v>
      </c>
      <c r="O36" s="8">
        <v>2.5848280277369939</v>
      </c>
      <c r="P36" s="8">
        <v>4.5711435669979199</v>
      </c>
      <c r="Q36" s="8">
        <v>1.5241691341090595</v>
      </c>
      <c r="R36" s="8">
        <v>1.5347092080306235</v>
      </c>
      <c r="S36" s="8">
        <v>3.628419100108272</v>
      </c>
      <c r="T36" s="8">
        <v>1.7425534135503911</v>
      </c>
      <c r="U36" s="8">
        <v>0.62971193603392206</v>
      </c>
      <c r="V36" s="8">
        <v>3.3585721673054514</v>
      </c>
      <c r="W36" s="8">
        <v>0.63318913914870312</v>
      </c>
      <c r="X36" s="8">
        <v>2.6254471670617368</v>
      </c>
      <c r="Y36" s="8">
        <v>2.6781143991823835</v>
      </c>
      <c r="Z36" s="8">
        <v>3.4140271045557116</v>
      </c>
      <c r="AA36" s="8">
        <v>6.4780445198937713</v>
      </c>
      <c r="AB36" s="8">
        <v>5.9197556405381366</v>
      </c>
      <c r="AC36" s="8">
        <v>86.739659315814464</v>
      </c>
      <c r="AE36" s="4">
        <v>3.3585285165695102E-3</v>
      </c>
      <c r="AF36" s="4">
        <v>3.6302933059147399E-3</v>
      </c>
      <c r="AG36" s="4">
        <v>3.40162672005209E-3</v>
      </c>
      <c r="AH36" s="4">
        <v>3.2624006795467001E-3</v>
      </c>
      <c r="AI36" s="4"/>
      <c r="AJ36" s="4"/>
      <c r="AK36" s="4"/>
      <c r="AL36" s="4">
        <v>1.23787199314339E-3</v>
      </c>
      <c r="AM36" s="4">
        <v>6.7869357892228893E-2</v>
      </c>
      <c r="AN36" s="4">
        <v>4.4612917628086201E-3</v>
      </c>
      <c r="AO36" s="4">
        <v>6.6034143883615202E-3</v>
      </c>
      <c r="AP36" s="4">
        <v>7.3949652031035304E-3</v>
      </c>
      <c r="AQ36" s="4">
        <v>6.5867263722104502E-3</v>
      </c>
      <c r="AR36" s="4">
        <v>2.8402639357692199E-3</v>
      </c>
      <c r="AS36" s="4">
        <v>8.6713624035277895E-3</v>
      </c>
      <c r="AT36" s="4">
        <v>3.0796271165155001E-2</v>
      </c>
      <c r="AU36" s="4">
        <v>4.5478855560151903E-2</v>
      </c>
      <c r="AV36" s="4">
        <v>2.2751596976114102E-2</v>
      </c>
      <c r="AW36" s="4">
        <v>5.0978955484261103E-2</v>
      </c>
      <c r="AX36" s="4">
        <v>4.6043675689233197E-2</v>
      </c>
      <c r="AY36" s="4">
        <v>8.1300027147272205E-2</v>
      </c>
      <c r="AZ36" s="4">
        <v>0.7014278984448945</v>
      </c>
      <c r="BA36" s="4"/>
      <c r="BB36" s="4">
        <v>1.08619595237149E-2</v>
      </c>
      <c r="BC36" s="4">
        <v>6.4605420104817003E-3</v>
      </c>
      <c r="BD36" s="4">
        <v>2.9308415987135601E-3</v>
      </c>
      <c r="BE36" s="4">
        <v>6.4701722394271003E-3</v>
      </c>
      <c r="BF36" s="4"/>
      <c r="BG36" s="4"/>
      <c r="BH36" s="4">
        <v>9.1845227114875604E-3</v>
      </c>
      <c r="BI36" s="4"/>
      <c r="BJ36" s="4">
        <v>4.5738926345000597E-3</v>
      </c>
      <c r="BK36" s="4"/>
      <c r="BL36" s="4">
        <v>7.0411967601994897E-3</v>
      </c>
      <c r="BM36" s="4">
        <v>1.9955692080330899E-3</v>
      </c>
      <c r="BN36" s="4"/>
      <c r="BO36" s="4">
        <v>6.6742143445204204E-3</v>
      </c>
      <c r="BP36" s="4">
        <v>5.7711536126921498E-3</v>
      </c>
      <c r="BQ36" s="4">
        <v>1.28813676256766E-2</v>
      </c>
      <c r="BR36" s="4">
        <v>9.9772849288883893E-3</v>
      </c>
      <c r="BS36" s="4">
        <v>2.41261149015672E-2</v>
      </c>
      <c r="BT36" s="4">
        <v>1.2187600622133201E-2</v>
      </c>
      <c r="BU36" s="4">
        <v>1.6397218847391499E-2</v>
      </c>
      <c r="BV36" s="4">
        <v>2.6202811618900101E-2</v>
      </c>
      <c r="BW36" s="13">
        <v>3.6601396196780552E-2</v>
      </c>
      <c r="BX36" s="4"/>
      <c r="BY36" s="14"/>
      <c r="BZ36" s="14"/>
      <c r="CA36" s="14"/>
      <c r="CB36" s="14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>
        <v>7.6147592234941295E-4</v>
      </c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4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4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4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4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</row>
    <row r="37" spans="1:249" x14ac:dyDescent="0.25">
      <c r="A37" s="27" t="s">
        <v>5</v>
      </c>
      <c r="B37" t="s">
        <v>459</v>
      </c>
      <c r="C37" t="s">
        <v>6</v>
      </c>
      <c r="D37" s="3">
        <v>1</v>
      </c>
      <c r="E37" s="3">
        <v>390</v>
      </c>
      <c r="F37" s="3">
        <v>2.16</v>
      </c>
      <c r="G37" s="3"/>
      <c r="H37" s="8">
        <v>0.10260449916629112</v>
      </c>
      <c r="I37" s="8">
        <v>0.23575479953912631</v>
      </c>
      <c r="J37" s="8">
        <v>2.0369042808831246</v>
      </c>
      <c r="K37" s="8">
        <v>0.48850419250036542</v>
      </c>
      <c r="L37" s="8">
        <v>0.1942898029468027</v>
      </c>
      <c r="N37" s="8">
        <v>5.1211331729814555E-2</v>
      </c>
      <c r="O37" s="8">
        <v>9.232401406026905E-2</v>
      </c>
      <c r="P37" s="8">
        <v>0.29159585830826784</v>
      </c>
      <c r="Q37" s="8">
        <v>5.9442592338273051E-2</v>
      </c>
      <c r="R37" s="8">
        <v>0.13662818973832624</v>
      </c>
      <c r="S37" s="8">
        <v>0.34474023088568473</v>
      </c>
      <c r="T37" s="8">
        <v>9.9448919235319233E-2</v>
      </c>
      <c r="V37" s="8">
        <v>0.13935459291185212</v>
      </c>
      <c r="X37" s="8">
        <v>0.21721867075466206</v>
      </c>
      <c r="Y37" s="8">
        <v>0.29790240033571019</v>
      </c>
      <c r="Z37" s="8">
        <v>0.23750810701121325</v>
      </c>
      <c r="AA37" s="8">
        <v>0.15410905249328413</v>
      </c>
      <c r="AB37" s="8">
        <v>0.1019880824159935</v>
      </c>
      <c r="AC37" s="8">
        <v>5.0785918283046243</v>
      </c>
      <c r="AE37" s="4">
        <v>0.18481184579748799</v>
      </c>
      <c r="AF37" s="4">
        <v>0.174011261695138</v>
      </c>
      <c r="AG37" s="4">
        <v>9.9610613047920002E-2</v>
      </c>
      <c r="AH37" s="4">
        <v>9.81008896043703E-2</v>
      </c>
      <c r="AI37" s="4">
        <v>2.4627581179438498E-3</v>
      </c>
      <c r="AJ37" s="4">
        <v>5.7013060277815103E-3</v>
      </c>
      <c r="AK37" s="4">
        <v>6.3301431325655799E-2</v>
      </c>
      <c r="AL37" s="4">
        <v>0.22160638955778</v>
      </c>
      <c r="AM37" s="4">
        <v>0.27129551271781699</v>
      </c>
      <c r="AN37" s="4">
        <v>0.16119467682802699</v>
      </c>
      <c r="AO37" s="4">
        <v>0.27755461243507801</v>
      </c>
      <c r="AP37" s="4">
        <v>0.31254214140210401</v>
      </c>
      <c r="AQ37" s="4">
        <v>0.29113487997710202</v>
      </c>
      <c r="AR37" s="4">
        <v>0.49410337784822</v>
      </c>
      <c r="AS37" s="4">
        <v>0.52153073190299903</v>
      </c>
      <c r="AT37" s="4">
        <v>0.31018717972031501</v>
      </c>
      <c r="AU37" s="4">
        <v>0.68784523307440404</v>
      </c>
      <c r="AV37" s="4">
        <v>0.26805726661316698</v>
      </c>
      <c r="AW37" s="4">
        <v>0.58013336994913101</v>
      </c>
      <c r="AX37" s="4">
        <v>0.39535553129935402</v>
      </c>
      <c r="AY37" s="4">
        <v>0.25897539318066098</v>
      </c>
      <c r="AZ37" s="4">
        <v>0.75057741224438179</v>
      </c>
      <c r="BA37" s="4"/>
      <c r="BB37" s="4">
        <v>1.21784860241551E-2</v>
      </c>
      <c r="BC37" s="4">
        <v>1.3778367981660501E-2</v>
      </c>
      <c r="BD37" s="4">
        <v>1.0821022279347101E-2</v>
      </c>
      <c r="BE37" s="4">
        <v>1.0929884224057201E-2</v>
      </c>
      <c r="BF37" s="4"/>
      <c r="BG37" s="4"/>
      <c r="BH37" s="4">
        <v>1.0928947210877E-2</v>
      </c>
      <c r="BI37" s="4">
        <v>9.2577678752161895E-3</v>
      </c>
      <c r="BJ37" s="4">
        <v>2.64757327027542E-2</v>
      </c>
      <c r="BK37" s="4">
        <v>9.1467257646805494E-3</v>
      </c>
      <c r="BL37" s="4">
        <v>1.3687173464495101E-2</v>
      </c>
      <c r="BM37" s="4">
        <v>1.80007846800684E-2</v>
      </c>
      <c r="BN37" s="4">
        <v>1.28330716447223E-2</v>
      </c>
      <c r="BO37" s="4">
        <v>2.28276229851791E-2</v>
      </c>
      <c r="BP37" s="4">
        <v>8.8153655892339693E-3</v>
      </c>
      <c r="BQ37" s="4">
        <v>4.8050088255839701E-2</v>
      </c>
      <c r="BR37" s="4">
        <v>3.6702826808299199E-2</v>
      </c>
      <c r="BS37" s="4">
        <v>1.95642540645737E-2</v>
      </c>
      <c r="BT37" s="4">
        <v>8.6818798631491893E-3</v>
      </c>
      <c r="BU37" s="4">
        <v>6.4267092071831899E-3</v>
      </c>
      <c r="BV37" s="4">
        <v>2.2471142306381101E-2</v>
      </c>
      <c r="BW37" s="13">
        <v>0.12972314507029614</v>
      </c>
      <c r="BX37" s="4"/>
      <c r="BY37" s="14">
        <v>4.9997653585696501E-2</v>
      </c>
      <c r="BZ37" s="14">
        <v>6.5106156558417505E-2</v>
      </c>
      <c r="CA37" s="14"/>
      <c r="CB37" s="14"/>
      <c r="CC37" s="15">
        <v>2.2822910377869501E-2</v>
      </c>
      <c r="CD37" s="15">
        <v>7.4734862588328496E-2</v>
      </c>
      <c r="CE37" s="15"/>
      <c r="CF37" s="15"/>
      <c r="CG37" s="15">
        <v>6.2393005859956399E-2</v>
      </c>
      <c r="CH37" s="15"/>
      <c r="CI37" s="15">
        <v>9.6358606019862798E-3</v>
      </c>
      <c r="CJ37" s="15">
        <v>8.5432798282328807E-3</v>
      </c>
      <c r="CK37" s="15"/>
      <c r="CL37" s="15">
        <v>9.1876997246872899E-2</v>
      </c>
      <c r="CM37" s="15">
        <v>4.3979906955889901E-2</v>
      </c>
      <c r="CN37" s="15"/>
      <c r="CO37" s="15"/>
      <c r="CP37" s="15"/>
      <c r="CQ37" s="15"/>
      <c r="CR37" s="15"/>
      <c r="CS37" s="15"/>
      <c r="CT37" s="15"/>
      <c r="CU37" s="15"/>
      <c r="CV37" s="15"/>
      <c r="CW37" s="15">
        <v>2.2497303202756301E-2</v>
      </c>
      <c r="CX37" s="15">
        <v>1.21077930723339E-2</v>
      </c>
      <c r="CY37" s="15">
        <v>1.37492474306439E-2</v>
      </c>
      <c r="CZ37" s="15">
        <v>1.7102218306015401E-3</v>
      </c>
      <c r="DA37" s="15"/>
      <c r="DB37" s="15"/>
      <c r="DC37" s="15">
        <v>7.7477386347602302E-3</v>
      </c>
      <c r="DD37" s="15"/>
      <c r="DE37" s="15">
        <v>0.13430177861366899</v>
      </c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4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>
        <v>1.7565503118351099E-2</v>
      </c>
      <c r="ED37" s="16"/>
      <c r="EE37" s="16"/>
      <c r="EF37" s="16"/>
      <c r="EG37" s="16"/>
      <c r="EH37" s="16"/>
      <c r="EI37" s="16"/>
      <c r="EJ37" s="16"/>
      <c r="EK37" s="16"/>
      <c r="EL37" s="16">
        <v>5.9817024352275703E-3</v>
      </c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4"/>
      <c r="FH37" s="17">
        <v>1.28903396886932E-2</v>
      </c>
      <c r="FI37" s="17">
        <v>6.5788697503200303E-3</v>
      </c>
      <c r="FJ37" s="17"/>
      <c r="FK37" s="17"/>
      <c r="FL37" s="17">
        <v>9.2940393161889505E-3</v>
      </c>
      <c r="FM37" s="17">
        <v>5.45666742287925E-3</v>
      </c>
      <c r="FN37" s="17">
        <v>4.4600691746092399E-3</v>
      </c>
      <c r="FO37" s="17"/>
      <c r="FP37" s="17"/>
      <c r="FQ37" s="17"/>
      <c r="FR37" s="17"/>
      <c r="FS37" s="17"/>
      <c r="FT37" s="17"/>
      <c r="FU37" s="17">
        <v>6.3581825234550601E-3</v>
      </c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>
        <v>4.0478584181954597E-3</v>
      </c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>
        <v>1.5018368662382401E-3</v>
      </c>
      <c r="GW37" s="17">
        <v>1.53259918935711E-3</v>
      </c>
      <c r="GX37" s="4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4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>
        <v>1.86400634210303E-3</v>
      </c>
      <c r="IM37" s="17"/>
      <c r="IN37" s="17"/>
      <c r="IO37" s="17"/>
    </row>
    <row r="38" spans="1:249" x14ac:dyDescent="0.25">
      <c r="A38" s="27" t="s">
        <v>11</v>
      </c>
      <c r="B38" t="s">
        <v>457</v>
      </c>
      <c r="C38" t="s">
        <v>12</v>
      </c>
      <c r="D38" s="3">
        <v>1</v>
      </c>
      <c r="E38" s="3">
        <v>573.62</v>
      </c>
      <c r="F38" s="3">
        <v>1.21</v>
      </c>
      <c r="G38" s="3"/>
      <c r="H38" s="8">
        <v>5.9662059310430796E-2</v>
      </c>
      <c r="I38" s="8">
        <v>3.5623011041311645E-2</v>
      </c>
      <c r="K38" s="8">
        <v>0.11818727909143953</v>
      </c>
      <c r="L38" s="8">
        <v>7.6377398371992131E-2</v>
      </c>
      <c r="M38" s="8">
        <v>6.0800615580262396E-2</v>
      </c>
      <c r="N38" s="8">
        <v>9.9840681962647088E-2</v>
      </c>
      <c r="O38" s="8">
        <v>1.912146114896807E-2</v>
      </c>
      <c r="P38" s="8">
        <v>0.10088440634916801</v>
      </c>
      <c r="Q38" s="8">
        <v>8.0139993424801839E-2</v>
      </c>
      <c r="R38" s="8">
        <v>6.4434154890864279E-2</v>
      </c>
      <c r="S38" s="8">
        <v>0.10332976484498684</v>
      </c>
      <c r="T38" s="8">
        <v>9.4754907254346724E-2</v>
      </c>
      <c r="U38" s="8">
        <v>9.0209365614043538E-2</v>
      </c>
      <c r="V38" s="8">
        <v>0.12240019671157691</v>
      </c>
      <c r="W38" s="8">
        <v>0.19884005110764957</v>
      </c>
      <c r="X38" s="8">
        <v>9.7722067626110701E-2</v>
      </c>
      <c r="Y38" s="8">
        <v>6.2893786328174356E-2</v>
      </c>
      <c r="AA38" s="8">
        <v>5.2826527896502461E-2</v>
      </c>
      <c r="AB38" s="8">
        <v>9.8865847715899915E-2</v>
      </c>
      <c r="AC38" s="8">
        <v>0.44663226792483535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13"/>
      <c r="BX38" s="4"/>
      <c r="BY38" s="14"/>
      <c r="BZ38" s="14"/>
      <c r="CA38" s="14"/>
      <c r="CB38" s="14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4"/>
      <c r="DQ38" s="16"/>
      <c r="DR38" s="16"/>
      <c r="DS38" s="16"/>
      <c r="DT38" s="16"/>
      <c r="DU38" s="16"/>
      <c r="DV38" s="16"/>
      <c r="DW38" s="16"/>
      <c r="DX38" s="16"/>
      <c r="DY38" s="16"/>
      <c r="DZ38" s="16">
        <v>4.2214591483062903E-3</v>
      </c>
      <c r="EA38" s="16"/>
      <c r="EB38" s="16">
        <v>8.9712872959179599E-3</v>
      </c>
      <c r="EC38" s="16">
        <v>6.0186079236770598E-3</v>
      </c>
      <c r="ED38" s="16"/>
      <c r="EE38" s="16">
        <v>2.2648237466064802E-3</v>
      </c>
      <c r="EF38" s="16">
        <v>4.0508072841196202E-3</v>
      </c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>
        <v>2.6256111576582301E-3</v>
      </c>
      <c r="FC38" s="16"/>
      <c r="FD38" s="16"/>
      <c r="FE38" s="16"/>
      <c r="FF38" s="16"/>
      <c r="FG38" s="4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4"/>
      <c r="GY38" s="16"/>
      <c r="GZ38" s="16">
        <v>5.4532243581281699E-3</v>
      </c>
      <c r="HA38" s="16"/>
      <c r="HB38" s="16"/>
      <c r="HC38" s="16"/>
      <c r="HD38" s="16"/>
      <c r="HE38" s="16"/>
      <c r="HF38" s="16"/>
      <c r="HG38" s="16">
        <v>4.773034031368E-3</v>
      </c>
      <c r="HH38" s="16"/>
      <c r="HI38" s="16"/>
      <c r="HJ38" s="16">
        <v>4.23062411131342E-3</v>
      </c>
      <c r="HK38" s="16"/>
      <c r="HL38" s="16"/>
      <c r="HM38" s="16"/>
      <c r="HN38" s="16"/>
      <c r="HO38" s="16"/>
      <c r="HP38" s="16"/>
      <c r="HQ38" s="16"/>
      <c r="HR38" s="16"/>
      <c r="HS38" s="16"/>
      <c r="HT38" s="4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</row>
    <row r="39" spans="1:249" x14ac:dyDescent="0.25">
      <c r="A39" s="27" t="s">
        <v>163</v>
      </c>
      <c r="B39" s="5" t="s">
        <v>454</v>
      </c>
      <c r="C39" s="23" t="s">
        <v>439</v>
      </c>
      <c r="D39" s="3">
        <v>1</v>
      </c>
      <c r="E39" s="3">
        <v>1784</v>
      </c>
      <c r="F39" s="3">
        <v>2.5299999999999998</v>
      </c>
      <c r="G39" s="3"/>
      <c r="H39" s="8">
        <v>2.5447781823470506E-2</v>
      </c>
      <c r="S39" s="8">
        <v>6.1992781990069835E-2</v>
      </c>
      <c r="AC39" s="8">
        <v>0.16631288381334183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13"/>
      <c r="BX39" s="4"/>
      <c r="BY39" s="14">
        <v>8.6451418417688303E-2</v>
      </c>
      <c r="BZ39" s="14">
        <v>3.6002243173279803E-2</v>
      </c>
      <c r="CA39" s="14"/>
      <c r="CB39" s="14"/>
      <c r="CC39" s="15"/>
      <c r="CD39" s="15"/>
      <c r="CE39" s="15"/>
      <c r="CF39" s="15"/>
      <c r="CG39" s="15">
        <v>6.97215558122238E-3</v>
      </c>
      <c r="CH39" s="15">
        <v>3.0905357332071601E-3</v>
      </c>
      <c r="CI39" s="15">
        <v>5.6820024125012802E-2</v>
      </c>
      <c r="CJ39" s="15">
        <v>8.0014467620617397E-2</v>
      </c>
      <c r="CK39" s="15">
        <v>0.26134576807676801</v>
      </c>
      <c r="CL39" s="15"/>
      <c r="CM39" s="15">
        <v>3.3244385352062603E-2</v>
      </c>
      <c r="CN39" s="15"/>
      <c r="CO39" s="15"/>
      <c r="CP39" s="15">
        <v>0.213145171167021</v>
      </c>
      <c r="CQ39" s="15">
        <v>2.2010436945381202E-2</v>
      </c>
      <c r="CR39" s="15"/>
      <c r="CS39" s="15"/>
      <c r="CT39" s="15"/>
      <c r="CU39" s="15"/>
      <c r="CV39" s="15">
        <v>7.8229051209176195E-3</v>
      </c>
      <c r="CW39" s="15">
        <v>2.4333433814412702E-3</v>
      </c>
      <c r="CX39" s="15">
        <v>4.5582830896349104E-3</v>
      </c>
      <c r="CY39" s="15">
        <v>4.7708421730207297E-3</v>
      </c>
      <c r="CZ39" s="15">
        <v>3.7068296456276499E-3</v>
      </c>
      <c r="DA39" s="15">
        <v>1.85230815626468E-3</v>
      </c>
      <c r="DB39" s="15"/>
      <c r="DC39" s="15">
        <v>6.7694524234581999E-2</v>
      </c>
      <c r="DD39" s="15"/>
      <c r="DE39" s="15">
        <v>8.5400853549587805E-2</v>
      </c>
      <c r="DF39" s="15"/>
      <c r="DG39" s="15"/>
      <c r="DH39" s="15"/>
      <c r="DI39" s="15"/>
      <c r="DJ39" s="15">
        <v>1.5824457672310398E-2</v>
      </c>
      <c r="DK39" s="15"/>
      <c r="DL39" s="15"/>
      <c r="DM39" s="15"/>
      <c r="DN39" s="15"/>
      <c r="DO39" s="15">
        <v>4.2168787581924098E-2</v>
      </c>
      <c r="DP39" s="4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4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4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4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</row>
    <row r="40" spans="1:249" x14ac:dyDescent="0.25">
      <c r="A40" s="27" t="s">
        <v>164</v>
      </c>
      <c r="B40" s="5" t="s">
        <v>454</v>
      </c>
      <c r="C40" s="23" t="s">
        <v>439</v>
      </c>
      <c r="D40" s="3">
        <v>1</v>
      </c>
      <c r="E40" s="3">
        <v>1798</v>
      </c>
      <c r="F40" s="3">
        <v>2.56</v>
      </c>
      <c r="G40" s="3"/>
      <c r="AC40" s="8">
        <v>0.32374579639716111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13"/>
      <c r="BX40" s="4"/>
      <c r="BY40" s="14">
        <v>9.6176771227131294E-3</v>
      </c>
      <c r="BZ40" s="14"/>
      <c r="CA40" s="14"/>
      <c r="CB40" s="14"/>
      <c r="CC40" s="15"/>
      <c r="CD40" s="15"/>
      <c r="CE40" s="15"/>
      <c r="CF40" s="15"/>
      <c r="CG40" s="15"/>
      <c r="CH40" s="15"/>
      <c r="CI40" s="15">
        <v>5.1432962463716404E-3</v>
      </c>
      <c r="CJ40" s="15">
        <v>7.4883185899424299E-3</v>
      </c>
      <c r="CK40" s="15">
        <v>3.3211456248779102E-2</v>
      </c>
      <c r="CL40" s="15"/>
      <c r="CM40" s="15">
        <v>4.0051086801077699E-3</v>
      </c>
      <c r="CN40" s="15"/>
      <c r="CO40" s="15"/>
      <c r="CP40" s="15">
        <v>3.0725304416467401E-2</v>
      </c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>
        <v>1.0164288088533001E-2</v>
      </c>
      <c r="DD40" s="15"/>
      <c r="DE40" s="15">
        <v>2.0185057742773301E-2</v>
      </c>
      <c r="DF40" s="15"/>
      <c r="DG40" s="15"/>
      <c r="DH40" s="15"/>
      <c r="DI40" s="15"/>
      <c r="DJ40" s="15"/>
      <c r="DK40" s="15"/>
      <c r="DL40" s="15"/>
      <c r="DM40" s="15"/>
      <c r="DN40" s="15"/>
      <c r="DO40" s="15">
        <v>8.6279044687207693E-3</v>
      </c>
      <c r="DP40" s="4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4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4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4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</row>
    <row r="41" spans="1:249" x14ac:dyDescent="0.25">
      <c r="A41" s="27" t="s">
        <v>119</v>
      </c>
      <c r="B41" s="5" t="s">
        <v>454</v>
      </c>
      <c r="C41" t="s">
        <v>120</v>
      </c>
      <c r="D41" s="3">
        <v>1</v>
      </c>
      <c r="E41" s="3">
        <v>1452</v>
      </c>
      <c r="F41" s="3">
        <v>2.08</v>
      </c>
      <c r="G41" s="3"/>
      <c r="H41" s="8">
        <v>2.0246312748178653E-2</v>
      </c>
      <c r="I41" s="8">
        <v>4.4954553637754635E-2</v>
      </c>
      <c r="L41" s="8">
        <v>0.63447217808732281</v>
      </c>
      <c r="M41" s="8">
        <v>0.23012103152624327</v>
      </c>
      <c r="N41" s="8">
        <v>6.0304733045415948E-2</v>
      </c>
      <c r="O41" s="8">
        <v>8.1899061192588579E-2</v>
      </c>
      <c r="P41" s="8">
        <v>3.8073738627249214E-2</v>
      </c>
      <c r="Q41" s="8">
        <v>4.1845547521546921E-2</v>
      </c>
      <c r="R41" s="8">
        <v>4.5225220317808054E-2</v>
      </c>
      <c r="S41" s="8">
        <v>8.0012210694875741E-2</v>
      </c>
      <c r="T41" s="8">
        <v>5.6899346729266248E-2</v>
      </c>
      <c r="U41" s="8">
        <v>7.2634579921549564E-2</v>
      </c>
      <c r="V41" s="8">
        <v>4.4401881961837163E-2</v>
      </c>
      <c r="W41" s="8">
        <v>6.1933496365380383E-2</v>
      </c>
      <c r="X41" s="8">
        <v>4.3765001515039675E-2</v>
      </c>
      <c r="Y41" s="8">
        <v>7.2320993590672913E-2</v>
      </c>
      <c r="Z41" s="8">
        <v>6.4043779085753441E-2</v>
      </c>
      <c r="AA41" s="8">
        <v>3.5902240166173285E-2</v>
      </c>
      <c r="AB41" s="8">
        <v>6.3917805841060646E-2</v>
      </c>
      <c r="AC41" s="8">
        <v>0.23317766108606836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>
        <v>0.24252239412457949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>
        <v>0.68309008606037303</v>
      </c>
      <c r="BQ41" s="4"/>
      <c r="BR41" s="4"/>
      <c r="BS41" s="4"/>
      <c r="BT41" s="4"/>
      <c r="BU41" s="4">
        <v>0.90734011366940903</v>
      </c>
      <c r="BV41" s="4"/>
      <c r="BW41" s="13"/>
      <c r="BX41" s="4"/>
      <c r="BY41" s="14"/>
      <c r="BZ41" s="14"/>
      <c r="CA41" s="14"/>
      <c r="CB41" s="14"/>
      <c r="CC41" s="15"/>
      <c r="CD41" s="15"/>
      <c r="CE41" s="15"/>
      <c r="CF41" s="15"/>
      <c r="CG41" s="15">
        <v>0.21118922783833599</v>
      </c>
      <c r="CH41" s="15">
        <v>0.65415441962466703</v>
      </c>
      <c r="CI41" s="15">
        <v>0.48547990728627599</v>
      </c>
      <c r="CJ41" s="15">
        <v>0.26030550712679201</v>
      </c>
      <c r="CK41" s="15">
        <v>1.23440717251592</v>
      </c>
      <c r="CL41" s="15"/>
      <c r="CM41" s="15">
        <v>0.23940346207385799</v>
      </c>
      <c r="CN41" s="15"/>
      <c r="CO41" s="15"/>
      <c r="CP41" s="15"/>
      <c r="CQ41" s="15"/>
      <c r="CR41" s="15"/>
      <c r="CS41" s="15"/>
      <c r="CT41" s="15"/>
      <c r="CU41" s="15">
        <v>0.73038074026242406</v>
      </c>
      <c r="CV41" s="15">
        <v>0.79266015607386398</v>
      </c>
      <c r="CW41" s="15"/>
      <c r="CX41" s="15">
        <v>0.44567676748866403</v>
      </c>
      <c r="CY41" s="15">
        <v>0.41780647666375398</v>
      </c>
      <c r="CZ41" s="15">
        <v>1.4612810734828201</v>
      </c>
      <c r="DA41" s="15">
        <v>0.18222523469342999</v>
      </c>
      <c r="DB41" s="15">
        <v>0.27594580944568398</v>
      </c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>
        <v>3.72103898789709</v>
      </c>
      <c r="DP41" s="4"/>
      <c r="DQ41" s="16"/>
      <c r="DR41" s="16"/>
      <c r="DS41" s="16"/>
      <c r="DT41" s="16"/>
      <c r="DU41" s="16"/>
      <c r="DV41" s="16"/>
      <c r="DW41" s="16"/>
      <c r="DX41" s="16"/>
      <c r="DY41" s="16"/>
      <c r="DZ41" s="16">
        <v>0.388182309218497</v>
      </c>
      <c r="EA41" s="16">
        <v>2.90086270941485E-2</v>
      </c>
      <c r="EB41" s="16">
        <v>0.69023497626487895</v>
      </c>
      <c r="EC41" s="16">
        <v>0.31106273825591702</v>
      </c>
      <c r="ED41" s="16"/>
      <c r="EE41" s="16">
        <v>7.4968371340010095E-2</v>
      </c>
      <c r="EF41" s="16">
        <v>0.42558934545369098</v>
      </c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>
        <v>1.47278729784976</v>
      </c>
      <c r="EX41" s="16"/>
      <c r="EY41" s="16">
        <v>0.33535093814813499</v>
      </c>
      <c r="EZ41" s="16"/>
      <c r="FA41" s="16"/>
      <c r="FB41" s="16">
        <v>2.2518890312200002E-2</v>
      </c>
      <c r="FC41" s="16">
        <v>1.6685617540020001E-2</v>
      </c>
      <c r="FD41" s="16"/>
      <c r="FE41" s="16">
        <v>0.69828703738700504</v>
      </c>
      <c r="FF41" s="16">
        <v>3.9425710634388902</v>
      </c>
      <c r="FG41" s="4"/>
      <c r="FH41" s="17"/>
      <c r="FI41" s="17"/>
      <c r="FJ41" s="17"/>
      <c r="FK41" s="17">
        <v>0.59758494043571297</v>
      </c>
      <c r="FL41" s="17"/>
      <c r="FM41" s="17"/>
      <c r="FN41" s="17"/>
      <c r="FO41" s="17"/>
      <c r="FP41" s="17"/>
      <c r="FQ41" s="17">
        <v>0.318831861919042</v>
      </c>
      <c r="FR41" s="17">
        <v>0.272162660218081</v>
      </c>
      <c r="FS41" s="17">
        <v>0.57376940381464203</v>
      </c>
      <c r="FT41" s="17">
        <v>0.84629980664999804</v>
      </c>
      <c r="FU41" s="17"/>
      <c r="FV41" s="17"/>
      <c r="FW41" s="17">
        <v>0.16414799073019201</v>
      </c>
      <c r="FX41" s="17">
        <v>1.98727951047509</v>
      </c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4"/>
      <c r="GY41" s="16">
        <v>2.4909561550138202</v>
      </c>
      <c r="GZ41" s="16">
        <v>3.54221484579815E-2</v>
      </c>
      <c r="HA41" s="16"/>
      <c r="HB41" s="16"/>
      <c r="HC41" s="16"/>
      <c r="HD41" s="16"/>
      <c r="HE41" s="16"/>
      <c r="HF41" s="16"/>
      <c r="HG41" s="16"/>
      <c r="HH41" s="16">
        <v>1.1484132048809601</v>
      </c>
      <c r="HI41" s="16"/>
      <c r="HJ41" s="16">
        <v>4.06539164809471E-2</v>
      </c>
      <c r="HK41" s="16">
        <v>2.4291400877122702</v>
      </c>
      <c r="HL41" s="16">
        <v>3.7380356451679</v>
      </c>
      <c r="HM41" s="16">
        <v>8.1929515723298802</v>
      </c>
      <c r="HN41" s="16">
        <v>1.8816811259522299</v>
      </c>
      <c r="HO41" s="16">
        <v>1.00140455642592</v>
      </c>
      <c r="HP41" s="16">
        <v>0.80673978332571905</v>
      </c>
      <c r="HQ41" s="16">
        <v>5.2137692522246004</v>
      </c>
      <c r="HR41" s="16">
        <v>2.6116522640242898</v>
      </c>
      <c r="HS41" s="16"/>
      <c r="HT41" s="4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>
        <v>0.107761343837656</v>
      </c>
      <c r="IM41" s="17"/>
      <c r="IN41" s="17"/>
      <c r="IO41" s="17"/>
    </row>
    <row r="42" spans="1:249" x14ac:dyDescent="0.25">
      <c r="A42" s="28" t="s">
        <v>103</v>
      </c>
      <c r="B42" s="5" t="s">
        <v>454</v>
      </c>
      <c r="C42" s="5" t="s">
        <v>440</v>
      </c>
      <c r="D42" s="3">
        <v>1</v>
      </c>
      <c r="E42" s="6">
        <v>1258</v>
      </c>
      <c r="F42" s="6">
        <v>2.8</v>
      </c>
      <c r="G42" s="7"/>
      <c r="BX42" s="4"/>
      <c r="BY42" s="14"/>
      <c r="BZ42" s="14"/>
      <c r="CA42" s="14"/>
      <c r="CB42" s="14"/>
      <c r="CC42" s="15"/>
      <c r="CD42" s="15"/>
      <c r="CE42" s="15"/>
      <c r="CF42" s="15"/>
      <c r="CG42" s="15"/>
      <c r="CH42" s="15"/>
      <c r="CI42" s="15">
        <v>0.59346912480129299</v>
      </c>
      <c r="CJ42" s="15">
        <v>0.76044074100016801</v>
      </c>
      <c r="CK42" s="15"/>
      <c r="CL42" s="15"/>
      <c r="CM42" s="15">
        <v>0.29346141871576298</v>
      </c>
      <c r="CN42" s="15"/>
      <c r="CO42" s="15"/>
      <c r="CP42" s="15">
        <v>6.7069138375396103E-2</v>
      </c>
      <c r="CQ42" s="15">
        <v>8.2844093177647498</v>
      </c>
      <c r="CR42" s="15"/>
      <c r="CS42" s="15"/>
      <c r="CT42" s="15"/>
      <c r="CU42" s="15"/>
      <c r="CV42" s="15"/>
      <c r="CW42" s="15">
        <v>5.9845686531609299E-3</v>
      </c>
      <c r="CX42" s="15">
        <v>0.180203430628569</v>
      </c>
      <c r="CY42" s="15">
        <v>0.21991588616070201</v>
      </c>
      <c r="CZ42" s="15"/>
      <c r="DA42" s="15"/>
      <c r="DB42" s="15"/>
      <c r="DC42" s="15">
        <v>0.262154016094093</v>
      </c>
      <c r="DD42" s="15"/>
      <c r="DE42" s="15">
        <v>7.4596500820819003</v>
      </c>
      <c r="DF42" s="15"/>
      <c r="DG42" s="15"/>
      <c r="DH42" s="15"/>
      <c r="DI42" s="15"/>
      <c r="DJ42" s="15"/>
      <c r="DK42" s="15"/>
      <c r="DL42" s="15"/>
      <c r="DM42" s="15">
        <v>3.6384562938144502E-2</v>
      </c>
      <c r="DN42" s="15"/>
      <c r="DO42" s="15">
        <v>2.6129982573261099</v>
      </c>
      <c r="DP42" s="4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4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4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4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</row>
    <row r="43" spans="1:249" x14ac:dyDescent="0.25">
      <c r="A43" s="27" t="s">
        <v>84</v>
      </c>
      <c r="B43" s="5" t="s">
        <v>454</v>
      </c>
      <c r="C43" t="s">
        <v>85</v>
      </c>
      <c r="D43" s="3">
        <v>1</v>
      </c>
      <c r="E43" s="3">
        <v>1160</v>
      </c>
      <c r="F43" s="3">
        <v>2.2999999999999998</v>
      </c>
      <c r="G43" s="3"/>
      <c r="H43" s="8">
        <v>2.5119684318505225E-2</v>
      </c>
      <c r="I43" s="8">
        <v>0.12204148480886758</v>
      </c>
      <c r="J43" s="8">
        <v>6.2033989606287898</v>
      </c>
      <c r="K43" s="8">
        <v>0.1281705056281246</v>
      </c>
      <c r="L43" s="8">
        <v>0.12282115045862922</v>
      </c>
      <c r="M43" s="8">
        <v>0.20226586967641955</v>
      </c>
      <c r="N43" s="8">
        <v>5.0675198557691759E-2</v>
      </c>
      <c r="O43" s="8">
        <v>0.13315209406427692</v>
      </c>
      <c r="P43" s="8">
        <v>0.11555412932246774</v>
      </c>
      <c r="Q43" s="8">
        <v>6.2637074151379313E-2</v>
      </c>
      <c r="R43" s="8">
        <v>6.1028652318657992E-2</v>
      </c>
      <c r="S43" s="8">
        <v>5.6005646391028875E-2</v>
      </c>
      <c r="T43" s="8">
        <v>4.698867695787487E-2</v>
      </c>
      <c r="U43" s="8">
        <v>3.2363817229453903E-2</v>
      </c>
      <c r="V43" s="8">
        <v>4.526581706380875E-2</v>
      </c>
      <c r="Y43" s="8">
        <v>6.5067376623232726E-2</v>
      </c>
      <c r="Z43" s="8">
        <v>7.0515143390085258E-2</v>
      </c>
      <c r="AA43" s="8">
        <v>4.4258319012864422E-2</v>
      </c>
      <c r="AB43" s="8">
        <v>0.20336589979172026</v>
      </c>
      <c r="AC43" s="8">
        <v>8.929725026910873E-2</v>
      </c>
      <c r="AE43" s="4">
        <v>1.9619065588274E-2</v>
      </c>
      <c r="AF43" s="4">
        <v>1.60473542519756E-2</v>
      </c>
      <c r="AG43" s="4">
        <v>0.91368172829202898</v>
      </c>
      <c r="AH43" s="4">
        <v>1.5719540379428101E-2</v>
      </c>
      <c r="AI43" s="4">
        <v>1.48978238890503E-2</v>
      </c>
      <c r="AJ43" s="4">
        <v>2.5063056893014399E-2</v>
      </c>
      <c r="AK43" s="4">
        <v>2.7151245508810901E-2</v>
      </c>
      <c r="AL43" s="4">
        <v>1.4862276387809801E-2</v>
      </c>
      <c r="AM43" s="4">
        <v>0.138122708645527</v>
      </c>
      <c r="AN43" s="4">
        <v>1.2836930425440801E-2</v>
      </c>
      <c r="AO43" s="4">
        <v>5.18690447901002E-3</v>
      </c>
      <c r="AP43" s="4">
        <v>9.77404534529446E-3</v>
      </c>
      <c r="AQ43" s="4">
        <v>6.4365985477540993E-2</v>
      </c>
      <c r="AR43" s="4">
        <v>6.9654796023322302E-3</v>
      </c>
      <c r="AS43" s="4">
        <v>4.6445743525927998E-3</v>
      </c>
      <c r="AT43" s="4">
        <v>2.1382403872350999E-3</v>
      </c>
      <c r="AU43" s="4">
        <v>4.5655638102792599E-2</v>
      </c>
      <c r="AV43" s="4">
        <v>1.5724072272557299E-3</v>
      </c>
      <c r="AW43" s="4">
        <v>5.52161179365677E-2</v>
      </c>
      <c r="AX43" s="4">
        <v>4.1446427411888503E-3</v>
      </c>
      <c r="AY43" s="4">
        <v>3.57254608879203E-2</v>
      </c>
      <c r="AZ43" s="4">
        <v>1.4733491196994E-3</v>
      </c>
      <c r="BA43" s="4"/>
      <c r="BB43" s="4"/>
      <c r="BC43" s="4"/>
      <c r="BD43" s="4">
        <v>0.26460019547008901</v>
      </c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13"/>
      <c r="BX43" s="4"/>
      <c r="BY43" s="14"/>
      <c r="BZ43" s="14"/>
      <c r="CA43" s="14"/>
      <c r="CB43" s="14">
        <v>1.2707377380690501</v>
      </c>
      <c r="CC43" s="15">
        <v>1.0954494552820799</v>
      </c>
      <c r="CD43" s="15">
        <v>1.0133148271143699</v>
      </c>
      <c r="CE43" s="15"/>
      <c r="CF43" s="15"/>
      <c r="CG43" s="15"/>
      <c r="CH43" s="15"/>
      <c r="CI43" s="15">
        <v>0.169319135228513</v>
      </c>
      <c r="CJ43" s="15">
        <v>0.17347540847704501</v>
      </c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>
        <v>0.23197460531312</v>
      </c>
      <c r="CY43" s="15">
        <v>0.204237880634629</v>
      </c>
      <c r="CZ43" s="15">
        <v>0.175077798642501</v>
      </c>
      <c r="DA43" s="15">
        <v>0.15776098520224499</v>
      </c>
      <c r="DB43" s="15"/>
      <c r="DC43" s="15"/>
      <c r="DD43" s="15"/>
      <c r="DE43" s="15"/>
      <c r="DF43" s="15"/>
      <c r="DG43" s="15"/>
      <c r="DH43" s="15">
        <v>2.51329493052449</v>
      </c>
      <c r="DI43" s="15">
        <v>1.22961366754163</v>
      </c>
      <c r="DJ43" s="15"/>
      <c r="DK43" s="15"/>
      <c r="DL43" s="15"/>
      <c r="DM43" s="15"/>
      <c r="DN43" s="15"/>
      <c r="DO43" s="15"/>
      <c r="DP43" s="4"/>
      <c r="DQ43" s="16"/>
      <c r="DR43" s="16"/>
      <c r="DS43" s="16"/>
      <c r="DT43" s="16"/>
      <c r="DU43" s="16"/>
      <c r="DV43" s="16"/>
      <c r="DW43" s="16"/>
      <c r="DX43" s="16"/>
      <c r="DY43" s="16"/>
      <c r="DZ43" s="16">
        <v>6.2388371114519697E-2</v>
      </c>
      <c r="EA43" s="16"/>
      <c r="EB43" s="16">
        <v>0.14254456295321599</v>
      </c>
      <c r="EC43" s="16">
        <v>8.6486813943302501E-2</v>
      </c>
      <c r="ED43" s="16"/>
      <c r="EE43" s="16">
        <v>1.62140921975274E-2</v>
      </c>
      <c r="EF43" s="16">
        <v>5.0814243578492402E-2</v>
      </c>
      <c r="EG43" s="16">
        <v>8.9019756229284496E-3</v>
      </c>
      <c r="EH43" s="16">
        <v>1.1936207272559399E-2</v>
      </c>
      <c r="EI43" s="16">
        <v>6.7558852359882404E-2</v>
      </c>
      <c r="EJ43" s="16">
        <v>7.5999506383799195E-2</v>
      </c>
      <c r="EK43" s="16">
        <v>4.0830811285216803E-2</v>
      </c>
      <c r="EL43" s="16">
        <v>2.63583316751736E-2</v>
      </c>
      <c r="EM43" s="16">
        <v>2.6840724890520699E-2</v>
      </c>
      <c r="EN43" s="16">
        <v>5.4051548134465902E-2</v>
      </c>
      <c r="EO43" s="16">
        <v>6.5425148991719695E-2</v>
      </c>
      <c r="EP43" s="16">
        <v>2.2355298177801599E-2</v>
      </c>
      <c r="EQ43" s="16">
        <v>3.0494205030067299E-2</v>
      </c>
      <c r="ER43" s="16">
        <v>4.2008732547582799E-2</v>
      </c>
      <c r="ES43" s="16"/>
      <c r="ET43" s="16">
        <v>6.3386863762942197E-2</v>
      </c>
      <c r="EU43" s="16">
        <v>0.12428803703579901</v>
      </c>
      <c r="EV43" s="16"/>
      <c r="EW43" s="16"/>
      <c r="EX43" s="16"/>
      <c r="EY43" s="16">
        <v>0.84966522731948702</v>
      </c>
      <c r="EZ43" s="16">
        <v>0.43945610940655799</v>
      </c>
      <c r="FA43" s="16"/>
      <c r="FB43" s="16">
        <v>0.11072682673079499</v>
      </c>
      <c r="FC43" s="16">
        <v>9.1225401931073702E-2</v>
      </c>
      <c r="FD43" s="16"/>
      <c r="FE43" s="16">
        <v>1.10523114551101</v>
      </c>
      <c r="FF43" s="16"/>
      <c r="FG43" s="4"/>
      <c r="FH43" s="17">
        <v>0.33677069305357199</v>
      </c>
      <c r="FI43" s="17"/>
      <c r="FJ43" s="17">
        <v>0.27091545925669902</v>
      </c>
      <c r="FK43" s="17">
        <v>0.50655209540847201</v>
      </c>
      <c r="FL43" s="17">
        <v>0.493947316264018</v>
      </c>
      <c r="FM43" s="17">
        <v>0.50732121371625005</v>
      </c>
      <c r="FN43" s="17">
        <v>0.42878410306465897</v>
      </c>
      <c r="FO43" s="17">
        <v>0.206483030606644</v>
      </c>
      <c r="FP43" s="17">
        <v>0.243977674451298</v>
      </c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>
        <v>0.97177490178149895</v>
      </c>
      <c r="GU43" s="17"/>
      <c r="GV43" s="17"/>
      <c r="GW43" s="17"/>
      <c r="GX43" s="4"/>
      <c r="GY43" s="16"/>
      <c r="GZ43" s="16">
        <v>1.64779653700107E-2</v>
      </c>
      <c r="HA43" s="16">
        <v>2.2841629687184398E-2</v>
      </c>
      <c r="HB43" s="16">
        <v>3.3063678928677898E-2</v>
      </c>
      <c r="HC43" s="16">
        <v>2.0768185152779901E-2</v>
      </c>
      <c r="HD43" s="16">
        <v>2.8748105391114501E-2</v>
      </c>
      <c r="HE43" s="16">
        <v>2.0369100694947701E-2</v>
      </c>
      <c r="HF43" s="16">
        <v>3.1372379954577603E-2</v>
      </c>
      <c r="HG43" s="16">
        <v>1.6613035077115399E-2</v>
      </c>
      <c r="HH43" s="16"/>
      <c r="HI43" s="16"/>
      <c r="HJ43" s="16">
        <v>1.8881857545502301E-2</v>
      </c>
      <c r="HK43" s="16">
        <v>0.475847282506489</v>
      </c>
      <c r="HL43" s="16"/>
      <c r="HM43" s="16"/>
      <c r="HN43" s="16"/>
      <c r="HO43" s="16"/>
      <c r="HP43" s="16"/>
      <c r="HQ43" s="16"/>
      <c r="HR43" s="16"/>
      <c r="HS43" s="16"/>
      <c r="HT43" s="4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</row>
    <row r="44" spans="1:249" x14ac:dyDescent="0.25">
      <c r="A44" s="27" t="s">
        <v>161</v>
      </c>
      <c r="B44" s="5" t="s">
        <v>454</v>
      </c>
      <c r="C44" t="s">
        <v>162</v>
      </c>
      <c r="D44" s="3">
        <v>1</v>
      </c>
      <c r="E44" s="3">
        <v>1774</v>
      </c>
      <c r="F44" s="3">
        <v>2.95</v>
      </c>
      <c r="G44" s="3"/>
      <c r="N44" s="8">
        <v>1.3854696759774375E-2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13"/>
      <c r="BX44" s="4"/>
      <c r="BY44" s="14">
        <v>9.6986288909726801E-3</v>
      </c>
      <c r="BZ44" s="14">
        <v>9.0659260887520198E-3</v>
      </c>
      <c r="CA44" s="14"/>
      <c r="CB44" s="14"/>
      <c r="CC44" s="15"/>
      <c r="CD44" s="15"/>
      <c r="CE44" s="15"/>
      <c r="CF44" s="15"/>
      <c r="CG44" s="15">
        <v>1.49784735229432E-2</v>
      </c>
      <c r="CH44" s="15">
        <v>6.0692916198255096E-3</v>
      </c>
      <c r="CI44" s="15">
        <v>7.6387786390494802E-2</v>
      </c>
      <c r="CJ44" s="15">
        <v>8.3638587410061097E-2</v>
      </c>
      <c r="CK44" s="15">
        <v>0.19392995172225</v>
      </c>
      <c r="CL44" s="15"/>
      <c r="CM44" s="15">
        <v>3.7415169953835203E-2</v>
      </c>
      <c r="CN44" s="15">
        <v>9.4923623993280401E-3</v>
      </c>
      <c r="CO44" s="15"/>
      <c r="CP44" s="15">
        <v>0.17384260821884601</v>
      </c>
      <c r="CQ44" s="15">
        <v>5.66529842185882E-2</v>
      </c>
      <c r="CR44" s="15"/>
      <c r="CS44" s="15">
        <v>1.5292889216994799E-2</v>
      </c>
      <c r="CT44" s="15"/>
      <c r="CU44" s="15"/>
      <c r="CV44" s="15">
        <v>8.9520251904667194E-3</v>
      </c>
      <c r="CW44" s="15">
        <v>1.15984079269823E-2</v>
      </c>
      <c r="CX44" s="15">
        <v>1.9877046897176499E-2</v>
      </c>
      <c r="CY44" s="15">
        <v>2.1256903965779599E-2</v>
      </c>
      <c r="CZ44" s="15">
        <v>1.06162805843314E-2</v>
      </c>
      <c r="DA44" s="15">
        <v>2.3659421936285899E-3</v>
      </c>
      <c r="DB44" s="15"/>
      <c r="DC44" s="15">
        <v>0.65312622265522902</v>
      </c>
      <c r="DD44" s="15">
        <v>7.7234266519665201E-3</v>
      </c>
      <c r="DE44" s="15">
        <v>0.11371366030619499</v>
      </c>
      <c r="DF44" s="15">
        <v>3.73721626186947E-2</v>
      </c>
      <c r="DG44" s="15">
        <v>4.1059004805150699E-2</v>
      </c>
      <c r="DH44" s="15"/>
      <c r="DI44" s="15"/>
      <c r="DJ44" s="15">
        <v>4.44936876302785E-2</v>
      </c>
      <c r="DK44" s="15">
        <v>3.6515986824960198E-2</v>
      </c>
      <c r="DL44" s="15">
        <v>5.7609649325557503E-2</v>
      </c>
      <c r="DM44" s="15"/>
      <c r="DN44" s="15"/>
      <c r="DO44" s="15">
        <v>0.162633163276552</v>
      </c>
      <c r="DP44" s="4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4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4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4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</row>
    <row r="45" spans="1:249" x14ac:dyDescent="0.25">
      <c r="A45" s="28" t="s">
        <v>33</v>
      </c>
      <c r="B45" t="s">
        <v>459</v>
      </c>
      <c r="C45" t="s">
        <v>441</v>
      </c>
      <c r="D45" s="3">
        <v>1</v>
      </c>
      <c r="E45" s="6">
        <v>818</v>
      </c>
      <c r="F45" s="6">
        <v>1.99</v>
      </c>
      <c r="G45" s="6"/>
      <c r="AE45" s="21">
        <v>4.7296065098439699E-2</v>
      </c>
      <c r="AF45" s="21"/>
      <c r="AG45" s="21"/>
      <c r="AH45" s="21"/>
      <c r="AI45" s="21"/>
      <c r="AJ45" s="21"/>
      <c r="AK45" s="21"/>
      <c r="AL45" s="21"/>
      <c r="AM45" s="21">
        <v>9.0628757743842103E-2</v>
      </c>
      <c r="AN45" s="21"/>
      <c r="AO45" s="21"/>
      <c r="AP45" s="21">
        <v>6.6553831896099397E-2</v>
      </c>
      <c r="AQ45" s="21">
        <v>8.8174006302556299E-2</v>
      </c>
      <c r="AR45" s="21">
        <v>1.6238351179469802E-2</v>
      </c>
      <c r="AS45" s="21">
        <v>1.0300242169039801E-2</v>
      </c>
      <c r="AT45" s="21"/>
      <c r="AU45" s="21"/>
      <c r="AV45" s="21"/>
      <c r="AW45" s="21"/>
      <c r="AX45" s="21"/>
      <c r="AY45" s="21"/>
      <c r="AZ45" s="4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13"/>
      <c r="BX45" s="4"/>
      <c r="BY45" s="14"/>
      <c r="BZ45" s="14"/>
      <c r="CA45" s="14"/>
      <c r="CB45" s="14"/>
      <c r="CC45" s="15"/>
      <c r="CD45" s="15"/>
      <c r="CE45" s="15"/>
      <c r="CF45" s="15"/>
      <c r="CG45" s="15"/>
      <c r="CH45" s="15"/>
      <c r="CI45" s="15">
        <v>1.5399213553742099E-2</v>
      </c>
      <c r="CJ45" s="15">
        <v>1.55850359132841E-2</v>
      </c>
      <c r="CK45" s="15">
        <v>4.7479941153598104E-3</v>
      </c>
      <c r="CL45" s="15"/>
      <c r="CM45" s="15"/>
      <c r="CN45" s="15"/>
      <c r="CO45" s="15"/>
      <c r="CP45" s="15"/>
      <c r="CQ45" s="15"/>
      <c r="CR45" s="15"/>
      <c r="CS45" s="15"/>
      <c r="CT45" s="15"/>
      <c r="CU45" s="15">
        <v>2.29215957215258E-2</v>
      </c>
      <c r="CV45" s="15"/>
      <c r="CW45" s="15">
        <v>4.7138980131073297E-3</v>
      </c>
      <c r="CX45" s="15">
        <v>8.8372386366957802E-3</v>
      </c>
      <c r="CY45" s="15">
        <v>5.0851438673670197E-3</v>
      </c>
      <c r="CZ45" s="15"/>
      <c r="DA45" s="15">
        <v>5.94148021803227E-3</v>
      </c>
      <c r="DB45" s="15"/>
      <c r="DC45" s="15">
        <v>2.38749414959907E-2</v>
      </c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>
        <v>2.66998433714562E-2</v>
      </c>
      <c r="DO45" s="15"/>
      <c r="DP45" s="4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4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4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4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</row>
    <row r="46" spans="1:249" x14ac:dyDescent="0.25">
      <c r="A46" s="27" t="s">
        <v>61</v>
      </c>
      <c r="B46" s="5" t="s">
        <v>454</v>
      </c>
      <c r="C46" t="s">
        <v>62</v>
      </c>
      <c r="D46" s="3">
        <v>1</v>
      </c>
      <c r="E46" s="3">
        <v>1026</v>
      </c>
      <c r="F46" s="3">
        <v>2.5299999999999998</v>
      </c>
      <c r="G46" s="3"/>
      <c r="K46" s="8">
        <v>1.5710613306231132E-2</v>
      </c>
      <c r="AE46" s="4"/>
      <c r="AF46" s="4"/>
      <c r="AG46" s="4"/>
      <c r="AH46" s="4">
        <v>7.7305464290033596E-4</v>
      </c>
      <c r="AI46" s="4"/>
      <c r="AJ46" s="4"/>
      <c r="AK46" s="4"/>
      <c r="AL46" s="4">
        <v>5.7719117404823905E-4</v>
      </c>
      <c r="AM46" s="4">
        <v>1.4273898468500201E-3</v>
      </c>
      <c r="AN46" s="4">
        <v>8.2822537191718404E-4</v>
      </c>
      <c r="AO46" s="4"/>
      <c r="AP46" s="4"/>
      <c r="AQ46" s="4">
        <v>2.3854843507790401E-3</v>
      </c>
      <c r="AR46" s="4">
        <v>9.1575845404369795E-4</v>
      </c>
      <c r="AS46" s="4"/>
      <c r="AT46" s="4"/>
      <c r="AU46" s="4">
        <v>2.0891666944854201E-3</v>
      </c>
      <c r="AV46" s="4"/>
      <c r="AW46" s="4">
        <v>1.3926958483446101E-3</v>
      </c>
      <c r="AX46" s="4"/>
      <c r="AY46" s="4">
        <v>1.6674494612064299E-3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13"/>
      <c r="BX46" s="4"/>
      <c r="BY46" s="14"/>
      <c r="BZ46" s="14"/>
      <c r="CA46" s="14"/>
      <c r="CB46" s="14"/>
      <c r="CC46" s="15"/>
      <c r="CD46" s="15"/>
      <c r="CE46" s="15"/>
      <c r="CF46" s="15"/>
      <c r="CG46" s="15"/>
      <c r="CH46" s="15">
        <v>8.0283921985661796E-3</v>
      </c>
      <c r="CI46" s="15">
        <v>2.10607114524878E-2</v>
      </c>
      <c r="CJ46" s="15">
        <v>2.0871208333482501E-2</v>
      </c>
      <c r="CK46" s="15">
        <v>1.36026393631769E-2</v>
      </c>
      <c r="CL46" s="15"/>
      <c r="CM46" s="15">
        <v>4.0819515006158104E-3</v>
      </c>
      <c r="CN46" s="15">
        <v>8.0856552458661891E-3</v>
      </c>
      <c r="CO46" s="15"/>
      <c r="CP46" s="15"/>
      <c r="CQ46" s="15"/>
      <c r="CR46" s="15"/>
      <c r="CS46" s="15"/>
      <c r="CT46" s="15"/>
      <c r="CU46" s="15"/>
      <c r="CV46" s="15"/>
      <c r="CW46" s="15"/>
      <c r="CX46" s="15">
        <v>7.53010241847182E-3</v>
      </c>
      <c r="CY46" s="15">
        <v>7.7817897939716401E-3</v>
      </c>
      <c r="CZ46" s="15">
        <v>5.8031761262200901E-3</v>
      </c>
      <c r="DA46" s="15">
        <v>1.3065921260198E-2</v>
      </c>
      <c r="DB46" s="15"/>
      <c r="DC46" s="15">
        <v>1.75892425031971E-2</v>
      </c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>
        <v>5.17542880151588E-2</v>
      </c>
      <c r="DP46" s="4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>
        <v>2.8497749871510799E-3</v>
      </c>
      <c r="EC46" s="16">
        <v>6.4067200987946204E-3</v>
      </c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>
        <v>1.2169015170252399E-3</v>
      </c>
      <c r="EQ46" s="16"/>
      <c r="ER46" s="16"/>
      <c r="ES46" s="16">
        <v>9.1170135027806003E-3</v>
      </c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>
        <v>7.1479693950183207E-2</v>
      </c>
      <c r="FG46" s="4"/>
      <c r="FH46" s="17"/>
      <c r="FI46" s="17"/>
      <c r="FJ46" s="17"/>
      <c r="FK46" s="17"/>
      <c r="FL46" s="17"/>
      <c r="FM46" s="17"/>
      <c r="FN46" s="17"/>
      <c r="FO46" s="17"/>
      <c r="FP46" s="17"/>
      <c r="FQ46" s="17">
        <v>1.39700334917955E-3</v>
      </c>
      <c r="FR46" s="17"/>
      <c r="FS46" s="17">
        <v>2.8053949060371699E-3</v>
      </c>
      <c r="FT46" s="17"/>
      <c r="FU46" s="17">
        <v>1.63338702692629E-3</v>
      </c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>
        <v>1.94655672354871E-3</v>
      </c>
      <c r="GX46" s="4"/>
      <c r="GY46" s="16"/>
      <c r="GZ46" s="16"/>
      <c r="HA46" s="16"/>
      <c r="HB46" s="16"/>
      <c r="HC46" s="16"/>
      <c r="HD46" s="16"/>
      <c r="HE46" s="16"/>
      <c r="HF46" s="16"/>
      <c r="HG46" s="16"/>
      <c r="HH46" s="16">
        <v>1.82053661148701E-2</v>
      </c>
      <c r="HI46" s="16"/>
      <c r="HJ46" s="16"/>
      <c r="HK46" s="16">
        <v>2.1955177346042298E-2</v>
      </c>
      <c r="HL46" s="16">
        <v>1.8595258194493799E-2</v>
      </c>
      <c r="HM46" s="16">
        <v>4.4422334390718599E-3</v>
      </c>
      <c r="HN46" s="16">
        <v>1.7366959591764101E-2</v>
      </c>
      <c r="HO46" s="16">
        <v>1.29732413439986E-2</v>
      </c>
      <c r="HP46" s="16">
        <v>6.4137610440259301E-3</v>
      </c>
      <c r="HQ46" s="16">
        <v>6.9822120199405403E-3</v>
      </c>
      <c r="HR46" s="16">
        <v>2.1260979791094401E-2</v>
      </c>
      <c r="HS46" s="16"/>
      <c r="HT46" s="4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>
        <v>8.2631088759911196E-4</v>
      </c>
      <c r="IH46" s="17"/>
      <c r="II46" s="17"/>
      <c r="IJ46" s="17"/>
      <c r="IK46" s="17"/>
      <c r="IL46" s="17"/>
      <c r="IM46" s="17"/>
      <c r="IN46" s="17">
        <v>1.21796817717149E-3</v>
      </c>
      <c r="IO46" s="17"/>
    </row>
    <row r="47" spans="1:249" x14ac:dyDescent="0.25">
      <c r="A47" s="27" t="s">
        <v>52</v>
      </c>
      <c r="B47" s="5" t="s">
        <v>454</v>
      </c>
      <c r="C47" t="s">
        <v>53</v>
      </c>
      <c r="D47" s="3">
        <v>2</v>
      </c>
      <c r="E47" s="3">
        <v>989.87</v>
      </c>
      <c r="F47" s="3">
        <v>2.17</v>
      </c>
      <c r="G47" s="3"/>
      <c r="J47" s="8">
        <v>0.28531909298613295</v>
      </c>
      <c r="K47" s="8">
        <v>4.0658037016744177E-2</v>
      </c>
      <c r="AC47" s="8">
        <v>1.3094044693726241</v>
      </c>
      <c r="AE47" s="4">
        <v>2.02838079448996E-2</v>
      </c>
      <c r="AF47" s="4">
        <v>2.2812449030385401E-2</v>
      </c>
      <c r="AG47" s="4">
        <v>3.5047986275635601E-2</v>
      </c>
      <c r="AH47" s="4">
        <v>1.52851366391766E-2</v>
      </c>
      <c r="AI47" s="4"/>
      <c r="AJ47" s="4">
        <v>9.4728828014337199E-3</v>
      </c>
      <c r="AK47" s="4">
        <v>2.6422555193970299E-2</v>
      </c>
      <c r="AL47" s="4">
        <v>3.4003673912123798E-2</v>
      </c>
      <c r="AM47" s="4">
        <v>8.5935883361673099E-2</v>
      </c>
      <c r="AN47" s="4">
        <v>2.7348018897764999E-2</v>
      </c>
      <c r="AO47" s="4">
        <v>9.6175374226612695E-3</v>
      </c>
      <c r="AP47" s="4">
        <v>1.2563390546945099E-2</v>
      </c>
      <c r="AQ47" s="4">
        <v>3.4143342813214003E-2</v>
      </c>
      <c r="AR47" s="4">
        <v>1.7570481857899101E-2</v>
      </c>
      <c r="AS47" s="4">
        <v>1.7916929271493399E-2</v>
      </c>
      <c r="AT47" s="4">
        <v>4.5894378181334197E-2</v>
      </c>
      <c r="AU47" s="4">
        <v>0.12951953245437201</v>
      </c>
      <c r="AV47" s="4">
        <v>4.60240423777563E-2</v>
      </c>
      <c r="AW47" s="4">
        <v>0.122793709313854</v>
      </c>
      <c r="AX47" s="4">
        <v>4.9980060515442501E-2</v>
      </c>
      <c r="AY47" s="4">
        <v>3.6258326338665298E-2</v>
      </c>
      <c r="AZ47" s="4">
        <v>3.3776012218308109</v>
      </c>
      <c r="BA47" s="4"/>
      <c r="BB47" s="4">
        <v>2.2589346392097601E-2</v>
      </c>
      <c r="BC47" s="4">
        <v>1.7705734755743999E-2</v>
      </c>
      <c r="BD47" s="4">
        <v>4.0541609650944201E-2</v>
      </c>
      <c r="BE47" s="4">
        <v>1.6499384183808901E-2</v>
      </c>
      <c r="BF47" s="4">
        <v>5.7152448339491202E-3</v>
      </c>
      <c r="BG47" s="4">
        <v>1.25094571317238E-2</v>
      </c>
      <c r="BH47" s="4">
        <v>3.9327826646393997E-2</v>
      </c>
      <c r="BI47" s="4">
        <v>3.1934801929869E-2</v>
      </c>
      <c r="BJ47" s="4">
        <v>4.9034044434758901E-2</v>
      </c>
      <c r="BK47" s="4">
        <v>3.3280131247506603E-2</v>
      </c>
      <c r="BL47" s="4"/>
      <c r="BM47" s="4"/>
      <c r="BN47" s="4"/>
      <c r="BO47" s="4"/>
      <c r="BP47" s="4">
        <v>1.2204751373531801E-2</v>
      </c>
      <c r="BQ47" s="4">
        <v>6.1542039371692198E-2</v>
      </c>
      <c r="BR47" s="4">
        <v>4.4551132243911197E-2</v>
      </c>
      <c r="BS47" s="4">
        <v>3.8834329391865603E-2</v>
      </c>
      <c r="BT47" s="4">
        <v>3.5281006282033997E-2</v>
      </c>
      <c r="BU47" s="4">
        <v>7.1466272049119595E-2</v>
      </c>
      <c r="BV47" s="4">
        <v>3.6048292850181803E-2</v>
      </c>
      <c r="BW47" s="13">
        <v>0.45852893424802699</v>
      </c>
      <c r="BX47" s="4"/>
      <c r="BY47" s="14">
        <v>1.4721809896125799E-2</v>
      </c>
      <c r="BZ47" s="14">
        <v>1.18083608136401E-2</v>
      </c>
      <c r="CA47" s="14"/>
      <c r="CB47" s="14"/>
      <c r="CC47" s="15">
        <v>2.66190211418177E-2</v>
      </c>
      <c r="CD47" s="15">
        <v>4.8616185936059902E-2</v>
      </c>
      <c r="CE47" s="15"/>
      <c r="CF47" s="15"/>
      <c r="CG47" s="15"/>
      <c r="CH47" s="15"/>
      <c r="CI47" s="15"/>
      <c r="CJ47" s="15">
        <v>3.03070830469951E-3</v>
      </c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>
        <v>2.2839985142613698E-3</v>
      </c>
      <c r="CY47" s="15"/>
      <c r="CZ47" s="15"/>
      <c r="DA47" s="15"/>
      <c r="DB47" s="15"/>
      <c r="DC47" s="15">
        <v>6.6478238727419097E-3</v>
      </c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>
        <v>2.8358335104977001E-2</v>
      </c>
      <c r="DP47" s="4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>
        <v>3.9112780225184302E-2</v>
      </c>
      <c r="FG47" s="4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4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4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</row>
    <row r="48" spans="1:249" x14ac:dyDescent="0.25">
      <c r="A48" s="27" t="s">
        <v>86</v>
      </c>
      <c r="B48" s="5" t="s">
        <v>454</v>
      </c>
      <c r="C48" t="s">
        <v>87</v>
      </c>
      <c r="D48" s="3">
        <v>1</v>
      </c>
      <c r="E48" s="3">
        <v>1182</v>
      </c>
      <c r="F48" s="3">
        <v>2.52</v>
      </c>
      <c r="G48" s="3"/>
      <c r="H48" s="8">
        <v>9.7413497570098817E-2</v>
      </c>
      <c r="I48" s="8">
        <v>0.2514352218373857</v>
      </c>
      <c r="J48" s="8">
        <v>1.2187822259052234</v>
      </c>
      <c r="K48" s="8">
        <v>0.54963803291522861</v>
      </c>
      <c r="L48" s="8">
        <v>3.9689569871293275</v>
      </c>
      <c r="M48" s="8">
        <v>15.942076072349593</v>
      </c>
      <c r="N48" s="8">
        <v>0.19896730946116203</v>
      </c>
      <c r="O48" s="8">
        <v>0.21349553063086107</v>
      </c>
      <c r="P48" s="8">
        <v>0.12334438158157096</v>
      </c>
      <c r="Q48" s="8">
        <v>0.21683759484135479</v>
      </c>
      <c r="R48" s="8">
        <v>7.0686102209582019E-2</v>
      </c>
      <c r="S48" s="8">
        <v>9.236362429289724E-2</v>
      </c>
      <c r="T48" s="8">
        <v>6.0843548745213853E-2</v>
      </c>
      <c r="U48" s="8">
        <v>4.6308116179674425E-2</v>
      </c>
      <c r="V48" s="8">
        <v>0.11013920470279887</v>
      </c>
      <c r="X48" s="8">
        <v>0.22088036542938574</v>
      </c>
      <c r="Y48" s="8">
        <v>9.7615098157700975E-2</v>
      </c>
      <c r="Z48" s="8">
        <v>0.19115644596187578</v>
      </c>
      <c r="AB48" s="8">
        <v>0.18731732641318999</v>
      </c>
      <c r="AC48" s="8">
        <v>3.1542988180542122</v>
      </c>
      <c r="AE48" s="4">
        <v>6.2166911694909399E-2</v>
      </c>
      <c r="AF48" s="4">
        <v>4.8381927341628599E-2</v>
      </c>
      <c r="AG48" s="4">
        <v>0.11361320070325</v>
      </c>
      <c r="AH48" s="4">
        <v>0.24099710721529399</v>
      </c>
      <c r="AI48" s="4">
        <v>0.931352524322275</v>
      </c>
      <c r="AJ48" s="4">
        <v>0.64919812627659501</v>
      </c>
      <c r="AK48" s="4">
        <v>2.69093336539847E-2</v>
      </c>
      <c r="AL48" s="4">
        <v>4.7093030342207798E-2</v>
      </c>
      <c r="AM48" s="4">
        <v>0.15988453324715299</v>
      </c>
      <c r="AN48" s="4"/>
      <c r="AO48" s="4"/>
      <c r="AP48" s="4">
        <v>5.8283927597131503E-2</v>
      </c>
      <c r="AQ48" s="4">
        <v>0.136815099191056</v>
      </c>
      <c r="AR48" s="4">
        <v>3.5635955586490402E-2</v>
      </c>
      <c r="AS48" s="4"/>
      <c r="AT48" s="4">
        <v>3.2660823901499499E-2</v>
      </c>
      <c r="AU48" s="4">
        <v>0.21308816972390801</v>
      </c>
      <c r="AV48" s="4">
        <v>5.2578316291588198E-2</v>
      </c>
      <c r="AW48" s="4">
        <v>0.32365580081693202</v>
      </c>
      <c r="AX48" s="4">
        <v>5.7076287714117303E-2</v>
      </c>
      <c r="AY48" s="4">
        <v>0.35793923477856598</v>
      </c>
      <c r="AZ48" s="4">
        <v>1.9756056781496691</v>
      </c>
      <c r="BA48" s="4"/>
      <c r="BB48" s="4"/>
      <c r="BC48" s="4"/>
      <c r="BD48" s="4"/>
      <c r="BE48" s="4"/>
      <c r="BF48" s="4">
        <v>0.35057656645063201</v>
      </c>
      <c r="BG48" s="4">
        <v>0.41346708630646201</v>
      </c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13">
        <v>0.30834896246590227</v>
      </c>
      <c r="BX48" s="4"/>
      <c r="BY48" s="14"/>
      <c r="BZ48" s="14"/>
      <c r="CA48" s="14"/>
      <c r="CB48" s="14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>
        <v>0.43566609957352398</v>
      </c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4"/>
      <c r="DQ48" s="16"/>
      <c r="DR48" s="16"/>
      <c r="DS48" s="16"/>
      <c r="DT48" s="16"/>
      <c r="DU48" s="16"/>
      <c r="DV48" s="16"/>
      <c r="DW48" s="16"/>
      <c r="DX48" s="16"/>
      <c r="DY48" s="16"/>
      <c r="DZ48" s="16">
        <v>8.7084364922103905E-3</v>
      </c>
      <c r="EA48" s="16"/>
      <c r="EB48" s="16">
        <v>8.4221560727487706E-3</v>
      </c>
      <c r="EC48" s="16">
        <v>1.3171430162294599E-2</v>
      </c>
      <c r="ED48" s="16"/>
      <c r="EE48" s="16">
        <v>1.19223797025359E-2</v>
      </c>
      <c r="EF48" s="16">
        <v>1.15848932895258E-2</v>
      </c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>
        <v>8.6795236238464309E-3</v>
      </c>
      <c r="FC48" s="16">
        <v>5.0450714561102701E-3</v>
      </c>
      <c r="FD48" s="16"/>
      <c r="FE48" s="16"/>
      <c r="FF48" s="16"/>
      <c r="FG48" s="4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4"/>
      <c r="GY48" s="16"/>
      <c r="GZ48" s="16"/>
      <c r="HA48" s="16"/>
      <c r="HB48" s="16"/>
      <c r="HC48" s="16"/>
      <c r="HD48" s="16"/>
      <c r="HE48" s="16"/>
      <c r="HF48" s="16"/>
      <c r="HG48" s="16">
        <v>4.0963169214621202E-3</v>
      </c>
      <c r="HH48" s="16"/>
      <c r="HI48" s="16"/>
      <c r="HJ48" s="16">
        <v>5.7440403528527702E-3</v>
      </c>
      <c r="HK48" s="16"/>
      <c r="HL48" s="16"/>
      <c r="HM48" s="16"/>
      <c r="HN48" s="16"/>
      <c r="HO48" s="16"/>
      <c r="HP48" s="16"/>
      <c r="HQ48" s="16"/>
      <c r="HR48" s="16"/>
      <c r="HS48" s="16"/>
      <c r="HT48" s="4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</row>
    <row r="49" spans="1:251" x14ac:dyDescent="0.25">
      <c r="A49" s="27" t="s">
        <v>141</v>
      </c>
      <c r="B49" t="s">
        <v>457</v>
      </c>
      <c r="C49" t="s">
        <v>142</v>
      </c>
      <c r="D49" s="3">
        <v>1</v>
      </c>
      <c r="E49" s="3">
        <v>1647.96</v>
      </c>
      <c r="F49" s="3">
        <v>1.23</v>
      </c>
      <c r="G49" s="3"/>
      <c r="H49" s="8">
        <v>9.1210432207389029</v>
      </c>
      <c r="I49" s="8">
        <v>3.8171089187298586</v>
      </c>
      <c r="J49" s="8">
        <v>38.973840634826075</v>
      </c>
      <c r="K49" s="8">
        <v>28.922603724475842</v>
      </c>
      <c r="L49" s="8">
        <v>55.458473612727758</v>
      </c>
      <c r="M49" s="8">
        <v>21.783417838773723</v>
      </c>
      <c r="N49" s="8">
        <v>7.4581832690416929</v>
      </c>
      <c r="O49" s="8">
        <v>6.4898449829647413</v>
      </c>
      <c r="P49" s="8">
        <v>9.3933710471459655</v>
      </c>
      <c r="Q49" s="8">
        <v>7.0823230107878787</v>
      </c>
      <c r="R49" s="8">
        <v>5.9262358447006926</v>
      </c>
      <c r="S49" s="8">
        <v>7.2842334771408845</v>
      </c>
      <c r="T49" s="8">
        <v>4.0060645358018565</v>
      </c>
      <c r="U49" s="8">
        <v>6.2869409106151695</v>
      </c>
      <c r="V49" s="8">
        <v>4.6934432588475401</v>
      </c>
      <c r="W49" s="8">
        <v>5.3282445834651515</v>
      </c>
      <c r="X49" s="8">
        <v>7.6288199711969709</v>
      </c>
      <c r="Y49" s="8">
        <v>7.4998251846355242</v>
      </c>
      <c r="Z49" s="8">
        <v>5.5314285437685928</v>
      </c>
      <c r="AA49" s="8">
        <v>5.111553005936579</v>
      </c>
      <c r="AB49" s="8">
        <v>5.9039825987813028</v>
      </c>
      <c r="AC49" s="8">
        <v>29.294354491534474</v>
      </c>
      <c r="AE49" s="4">
        <v>6.1377551157774303E-2</v>
      </c>
      <c r="AF49" s="4">
        <v>4.6076632242459302E-2</v>
      </c>
      <c r="AG49" s="4">
        <v>6.6583166986718401E-2</v>
      </c>
      <c r="AH49" s="4">
        <v>0.10478977661938201</v>
      </c>
      <c r="AI49" s="4">
        <v>0.111699658381329</v>
      </c>
      <c r="AJ49" s="4">
        <v>8.3506220550084304E-2</v>
      </c>
      <c r="AK49" s="4">
        <v>8.8992774669702096E-2</v>
      </c>
      <c r="AL49" s="4">
        <v>7.6585783207705899E-2</v>
      </c>
      <c r="AM49" s="4">
        <v>0.119890616929345</v>
      </c>
      <c r="AN49" s="4">
        <v>8.0402606564757895E-2</v>
      </c>
      <c r="AO49" s="4">
        <v>4.9491854176489498E-2</v>
      </c>
      <c r="AP49" s="4">
        <v>9.0400947306101806E-2</v>
      </c>
      <c r="AQ49" s="4">
        <v>0.13020856734252201</v>
      </c>
      <c r="AR49" s="4">
        <v>0.11907678199183901</v>
      </c>
      <c r="AS49" s="4">
        <v>9.5331863550205398E-2</v>
      </c>
      <c r="AT49" s="4">
        <v>7.2242108186492196E-2</v>
      </c>
      <c r="AU49" s="4">
        <v>9.5159017270778398E-2</v>
      </c>
      <c r="AV49" s="4">
        <v>5.23109303631593E-2</v>
      </c>
      <c r="AW49" s="4">
        <v>0.14029787584938999</v>
      </c>
      <c r="AX49" s="4">
        <v>5.5595855380291902E-2</v>
      </c>
      <c r="AY49" s="4">
        <v>0.124222011421218</v>
      </c>
      <c r="AZ49" s="4">
        <v>0.42413325367784388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13"/>
      <c r="BX49" s="4"/>
      <c r="BY49" s="14">
        <v>2.1544351332524498</v>
      </c>
      <c r="BZ49" s="14">
        <v>1.2196147877929899</v>
      </c>
      <c r="CA49" s="14">
        <v>4.4479256579815099</v>
      </c>
      <c r="CB49" s="14">
        <v>0.93465321529900403</v>
      </c>
      <c r="CC49" s="15">
        <v>2.53076561001645</v>
      </c>
      <c r="CD49" s="15">
        <v>2.9010095369706801</v>
      </c>
      <c r="CE49" s="15">
        <v>7.0229763250825501</v>
      </c>
      <c r="CF49" s="15">
        <v>0.71240134816230805</v>
      </c>
      <c r="CG49" s="15">
        <v>1.5664849847514399</v>
      </c>
      <c r="CH49" s="15">
        <v>0.59167661335935096</v>
      </c>
      <c r="CI49" s="15">
        <v>2.0226604690957801</v>
      </c>
      <c r="CJ49" s="15">
        <v>1.8914112215152501</v>
      </c>
      <c r="CK49" s="15">
        <v>0.42355649584413801</v>
      </c>
      <c r="CL49" s="15">
        <v>0.20165106118568299</v>
      </c>
      <c r="CM49" s="15">
        <v>1.1392468399858799</v>
      </c>
      <c r="CN49" s="15"/>
      <c r="CO49" s="15">
        <v>2.2176020505746101</v>
      </c>
      <c r="CP49" s="15">
        <v>3.4005782451889601</v>
      </c>
      <c r="CQ49" s="15">
        <v>0.81070862339413596</v>
      </c>
      <c r="CR49" s="15">
        <v>5.4131236961310902</v>
      </c>
      <c r="CS49" s="15">
        <v>1.83108642200317</v>
      </c>
      <c r="CT49" s="15">
        <v>1.6750710377993101</v>
      </c>
      <c r="CU49" s="15">
        <v>1.3712144738494001</v>
      </c>
      <c r="CV49" s="15">
        <v>1.6463845294814099</v>
      </c>
      <c r="CW49" s="15">
        <v>0.305506513173947</v>
      </c>
      <c r="CX49" s="15">
        <v>0.56746588367005202</v>
      </c>
      <c r="CY49" s="15">
        <v>0.31460935499145598</v>
      </c>
      <c r="CZ49" s="15">
        <v>3.2793932042295499</v>
      </c>
      <c r="DA49" s="15">
        <v>0.19843965863936699</v>
      </c>
      <c r="DB49" s="15">
        <v>0.19742058067218901</v>
      </c>
      <c r="DC49" s="15">
        <v>0.56865732633919797</v>
      </c>
      <c r="DD49" s="15"/>
      <c r="DE49" s="15">
        <v>0.524638534224381</v>
      </c>
      <c r="DF49" s="15">
        <v>0.73895527698771601</v>
      </c>
      <c r="DG49" s="15">
        <v>1.12588244329122</v>
      </c>
      <c r="DH49" s="15">
        <v>1.1601753114814</v>
      </c>
      <c r="DI49" s="15">
        <v>0.85723602829687096</v>
      </c>
      <c r="DJ49" s="15">
        <v>3.7604087864701499</v>
      </c>
      <c r="DK49" s="15">
        <v>0.82081124122229399</v>
      </c>
      <c r="DL49" s="15">
        <v>0.89531561600179999</v>
      </c>
      <c r="DM49" s="15">
        <v>1.0439665749008999</v>
      </c>
      <c r="DN49" s="15">
        <v>1.4822852649659699</v>
      </c>
      <c r="DO49" s="15">
        <v>6.7424506910627997</v>
      </c>
      <c r="DP49" s="4"/>
      <c r="DQ49" s="16">
        <v>0.239482011303566</v>
      </c>
      <c r="DR49" s="16">
        <v>0.24844810092137501</v>
      </c>
      <c r="DS49" s="16">
        <v>0.39490494352568201</v>
      </c>
      <c r="DT49" s="16">
        <v>0.122169460757447</v>
      </c>
      <c r="DU49" s="16">
        <v>0.36256141037692902</v>
      </c>
      <c r="DV49" s="16">
        <v>0.15283560528939</v>
      </c>
      <c r="DW49" s="16">
        <v>0.92872282383428695</v>
      </c>
      <c r="DX49" s="16">
        <v>0.147675426703121</v>
      </c>
      <c r="DY49" s="16">
        <v>0.179427480990245</v>
      </c>
      <c r="DZ49" s="16">
        <v>0.11184585735778201</v>
      </c>
      <c r="EA49" s="16">
        <v>0.86652082298164801</v>
      </c>
      <c r="EB49" s="16">
        <v>0.357231952459307</v>
      </c>
      <c r="EC49" s="16">
        <v>0.24547056595927899</v>
      </c>
      <c r="ED49" s="16">
        <v>0.349049872111246</v>
      </c>
      <c r="EE49" s="16">
        <v>6.0234550844400103E-2</v>
      </c>
      <c r="EF49" s="16">
        <v>0.458972698665775</v>
      </c>
      <c r="EG49" s="16">
        <v>0.48187876481598402</v>
      </c>
      <c r="EH49" s="16">
        <v>8.8253168423231304E-2</v>
      </c>
      <c r="EI49" s="16">
        <v>0.59751493328439997</v>
      </c>
      <c r="EJ49" s="16">
        <v>0.25681664150620698</v>
      </c>
      <c r="EK49" s="16">
        <v>0.39932635085194801</v>
      </c>
      <c r="EL49" s="16">
        <v>0.17674347894666101</v>
      </c>
      <c r="EM49" s="16">
        <v>0.22823398196949499</v>
      </c>
      <c r="EN49" s="16">
        <v>0.102712516786582</v>
      </c>
      <c r="EO49" s="16">
        <v>0.17723876399640601</v>
      </c>
      <c r="EP49" s="16">
        <v>2.66821916353388E-2</v>
      </c>
      <c r="EQ49" s="16">
        <v>0.96494798573177998</v>
      </c>
      <c r="ER49" s="16">
        <v>4.1957927829484702E-2</v>
      </c>
      <c r="ES49" s="16">
        <v>1.2602264165328001</v>
      </c>
      <c r="ET49" s="16">
        <v>0.34072334743761001</v>
      </c>
      <c r="EU49" s="16">
        <v>0.46775222269498301</v>
      </c>
      <c r="EV49" s="16">
        <v>5.1135042515983899</v>
      </c>
      <c r="EW49" s="16">
        <v>1.61887106485974</v>
      </c>
      <c r="EX49" s="16">
        <v>1.2043950361403899</v>
      </c>
      <c r="EY49" s="16">
        <v>1.2319936894499799</v>
      </c>
      <c r="EZ49" s="16">
        <v>3.49654096088699</v>
      </c>
      <c r="FA49" s="16">
        <v>1.3411008989689599</v>
      </c>
      <c r="FB49" s="16">
        <v>0.23722271163855599</v>
      </c>
      <c r="FC49" s="16">
        <v>0.146615489238756</v>
      </c>
      <c r="FD49" s="16">
        <v>3.1337390771428</v>
      </c>
      <c r="FE49" s="16">
        <v>2.8023770482249901</v>
      </c>
      <c r="FF49" s="16">
        <v>16.265874835065301</v>
      </c>
      <c r="FG49" s="4"/>
      <c r="FH49" s="17">
        <v>6.8853933099665296E-2</v>
      </c>
      <c r="FI49" s="17">
        <v>3.7905081115476497E-2</v>
      </c>
      <c r="FJ49" s="17">
        <v>0.195688670844572</v>
      </c>
      <c r="FK49" s="17">
        <v>0.125721123343777</v>
      </c>
      <c r="FL49" s="17">
        <v>7.3448941463469405E-2</v>
      </c>
      <c r="FM49" s="17">
        <v>6.4830095545901106E-2</v>
      </c>
      <c r="FN49" s="17"/>
      <c r="FO49" s="17">
        <v>0.27610678177650499</v>
      </c>
      <c r="FP49" s="17"/>
      <c r="FQ49" s="17">
        <v>0.16442685168749499</v>
      </c>
      <c r="FR49" s="17"/>
      <c r="FS49" s="17">
        <v>0.21877946311863</v>
      </c>
      <c r="FT49" s="17">
        <v>0.161467157524916</v>
      </c>
      <c r="FU49" s="17">
        <v>5.9158961928001998E-2</v>
      </c>
      <c r="FV49" s="17">
        <v>0.36358706412463598</v>
      </c>
      <c r="FW49" s="17">
        <v>3.18940097934068E-2</v>
      </c>
      <c r="FX49" s="17">
        <v>0.42734462820505598</v>
      </c>
      <c r="FY49" s="17">
        <v>3.71098364200615E-2</v>
      </c>
      <c r="FZ49" s="17"/>
      <c r="GA49" s="17"/>
      <c r="GB49" s="17"/>
      <c r="GC49" s="17"/>
      <c r="GD49" s="17"/>
      <c r="GE49" s="17"/>
      <c r="GF49" s="17"/>
      <c r="GG49" s="17"/>
      <c r="GH49" s="17"/>
      <c r="GI49" s="17">
        <v>6.9384722388558404E-2</v>
      </c>
      <c r="GJ49" s="17"/>
      <c r="GK49" s="17"/>
      <c r="GL49" s="17"/>
      <c r="GM49" s="17"/>
      <c r="GN49" s="17"/>
      <c r="GO49" s="17"/>
      <c r="GP49" s="17"/>
      <c r="GQ49" s="17"/>
      <c r="GR49" s="17">
        <v>7.3421328070509204E-2</v>
      </c>
      <c r="GS49" s="17"/>
      <c r="GT49" s="17">
        <v>5.1360597604430402E-2</v>
      </c>
      <c r="GU49" s="17"/>
      <c r="GV49" s="17">
        <v>4.4140486496568501E-2</v>
      </c>
      <c r="GW49" s="17">
        <v>8.2748975229614996E-2</v>
      </c>
      <c r="GX49" s="4"/>
      <c r="GY49" s="16">
        <v>0.99758680414601597</v>
      </c>
      <c r="GZ49" s="16">
        <v>0.150030912560529</v>
      </c>
      <c r="HA49" s="16">
        <v>0.272916417512645</v>
      </c>
      <c r="HB49" s="16">
        <v>0.12768783189878</v>
      </c>
      <c r="HC49" s="16">
        <v>8.9437332178068304E-2</v>
      </c>
      <c r="HD49" s="16">
        <v>0.16047195531886799</v>
      </c>
      <c r="HE49" s="16">
        <v>0.13161668018691999</v>
      </c>
      <c r="HF49" s="16">
        <v>0.196233497800923</v>
      </c>
      <c r="HG49" s="16">
        <v>9.4412209281319701E-2</v>
      </c>
      <c r="HH49" s="16">
        <v>1.9609608074379801</v>
      </c>
      <c r="HI49" s="16">
        <v>0.106393137547488</v>
      </c>
      <c r="HJ49" s="16">
        <v>0.18193018296625499</v>
      </c>
      <c r="HK49" s="16">
        <v>0.279846678448329</v>
      </c>
      <c r="HL49" s="16">
        <v>0.52493969813219798</v>
      </c>
      <c r="HM49" s="16">
        <v>0.28762943331761398</v>
      </c>
      <c r="HN49" s="16">
        <v>0.24327991231483501</v>
      </c>
      <c r="HO49" s="16">
        <v>0.121123565450727</v>
      </c>
      <c r="HP49" s="16">
        <v>0.123226898148756</v>
      </c>
      <c r="HQ49" s="16">
        <v>0.16139490916497601</v>
      </c>
      <c r="HR49" s="16">
        <v>0.27412054745304398</v>
      </c>
      <c r="HS49" s="16">
        <v>0.201498793725161</v>
      </c>
      <c r="HT49" s="4"/>
      <c r="HU49" s="17"/>
      <c r="HV49" s="17"/>
      <c r="HW49" s="17"/>
      <c r="HX49" s="17"/>
      <c r="HY49" s="17"/>
      <c r="HZ49" s="17"/>
      <c r="IA49" s="17">
        <v>2.9899977802950999E-2</v>
      </c>
      <c r="IB49" s="17">
        <v>3.7227772888299697E-2</v>
      </c>
      <c r="IC49" s="17">
        <v>4.8565170193505203E-2</v>
      </c>
      <c r="ID49" s="17"/>
      <c r="IE49" s="17"/>
      <c r="IF49" s="17">
        <v>7.52485395910161E-2</v>
      </c>
      <c r="IG49" s="17"/>
      <c r="IH49" s="17"/>
      <c r="II49" s="17"/>
      <c r="IJ49" s="17"/>
      <c r="IK49" s="17"/>
      <c r="IL49" s="17"/>
      <c r="IM49" s="17"/>
      <c r="IN49" s="17"/>
      <c r="IO49" s="17"/>
    </row>
    <row r="50" spans="1:251" x14ac:dyDescent="0.25">
      <c r="A50" s="27" t="s">
        <v>31</v>
      </c>
      <c r="B50" t="s">
        <v>457</v>
      </c>
      <c r="C50" t="s">
        <v>32</v>
      </c>
      <c r="D50" s="3">
        <v>1</v>
      </c>
      <c r="E50" s="3">
        <v>809.69</v>
      </c>
      <c r="F50" s="3">
        <v>1.23</v>
      </c>
      <c r="G50" s="3"/>
      <c r="I50" s="8">
        <v>9.9784480454713165E-2</v>
      </c>
      <c r="O50" s="8">
        <v>8.7407356138039113E-2</v>
      </c>
      <c r="R50" s="8">
        <v>0.10464247066828689</v>
      </c>
      <c r="S50" s="8">
        <v>0.14035499468520987</v>
      </c>
      <c r="W50" s="8">
        <v>9.990805077157798E-2</v>
      </c>
      <c r="Y50" s="8">
        <v>9.4159806842170582E-2</v>
      </c>
      <c r="AA50" s="8">
        <v>9.7496809589814493E-2</v>
      </c>
      <c r="AC50" s="8">
        <v>0.2470708682046088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13"/>
      <c r="BX50" s="4"/>
      <c r="BY50" s="14"/>
      <c r="BZ50" s="14"/>
      <c r="CA50" s="14"/>
      <c r="CB50" s="14"/>
      <c r="CC50" s="15"/>
      <c r="CD50" s="15"/>
      <c r="CE50" s="15"/>
      <c r="CF50" s="15"/>
      <c r="CG50" s="15"/>
      <c r="CH50" s="15"/>
      <c r="CI50" s="15">
        <v>0.60673033334272097</v>
      </c>
      <c r="CJ50" s="15">
        <v>0.51763237944983198</v>
      </c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4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4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4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4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</row>
    <row r="51" spans="1:251" x14ac:dyDescent="0.25">
      <c r="A51" s="27" t="s">
        <v>82</v>
      </c>
      <c r="B51" t="s">
        <v>458</v>
      </c>
      <c r="C51" t="s">
        <v>83</v>
      </c>
      <c r="D51" s="3">
        <v>1</v>
      </c>
      <c r="E51" s="3">
        <v>1152</v>
      </c>
      <c r="F51" s="3">
        <v>1.52</v>
      </c>
      <c r="G51" s="3"/>
      <c r="H51" s="8">
        <v>0.57278183740107802</v>
      </c>
      <c r="J51" s="8">
        <v>3.8564233191258532</v>
      </c>
      <c r="L51" s="8">
        <v>2.3002797825326908</v>
      </c>
      <c r="M51" s="8">
        <v>2.9281514864394458</v>
      </c>
      <c r="N51" s="8">
        <v>0.13110946697292666</v>
      </c>
      <c r="O51" s="8">
        <v>0.34016176362889838</v>
      </c>
      <c r="P51" s="8">
        <v>0.36730591686024522</v>
      </c>
      <c r="Q51" s="8">
        <v>0.25837607360371884</v>
      </c>
      <c r="S51" s="8">
        <v>0.38588557615357244</v>
      </c>
      <c r="T51" s="8">
        <v>0.47948704507384537</v>
      </c>
      <c r="U51" s="8">
        <v>0.40444367661208647</v>
      </c>
      <c r="V51" s="8">
        <v>0.13472692291289623</v>
      </c>
      <c r="W51" s="8">
        <v>0.37854833416223116</v>
      </c>
      <c r="AB51" s="8">
        <v>0.36463194323210457</v>
      </c>
      <c r="AC51" s="8">
        <v>4.2080950627815605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13"/>
      <c r="BX51" s="4"/>
      <c r="BY51" s="14">
        <v>2.3681319298918901</v>
      </c>
      <c r="BZ51" s="14">
        <v>2.9904857865835099</v>
      </c>
      <c r="CA51" s="14">
        <v>0.99892866788623402</v>
      </c>
      <c r="CB51" s="14"/>
      <c r="CC51" s="15">
        <v>0.49882113610071999</v>
      </c>
      <c r="CD51" s="15">
        <v>2.6656851519943401</v>
      </c>
      <c r="CE51" s="15">
        <v>8.4622623490350005E-2</v>
      </c>
      <c r="CF51" s="15">
        <v>6.5962203231076599E-2</v>
      </c>
      <c r="CG51" s="15"/>
      <c r="CH51" s="15">
        <v>4.1335796916735702E-2</v>
      </c>
      <c r="CI51" s="15">
        <v>0.109979413594712</v>
      </c>
      <c r="CJ51" s="15">
        <v>0.10071097297494799</v>
      </c>
      <c r="CK51" s="15">
        <v>5.85229290991632E-2</v>
      </c>
      <c r="CL51" s="15">
        <v>0.11689820805373501</v>
      </c>
      <c r="CM51" s="15">
        <v>7.4479437002504395E-2</v>
      </c>
      <c r="CN51" s="15">
        <v>4.7448408020426498E-2</v>
      </c>
      <c r="CO51" s="15"/>
      <c r="CP51" s="15">
        <v>0.45385979111977298</v>
      </c>
      <c r="CQ51" s="15">
        <v>0.17688983148831</v>
      </c>
      <c r="CR51" s="15">
        <v>0.153546810445222</v>
      </c>
      <c r="CS51" s="15">
        <v>0.52476159200378403</v>
      </c>
      <c r="CT51" s="15">
        <v>0.56985338583730105</v>
      </c>
      <c r="CU51" s="15">
        <v>0.20568919481596601</v>
      </c>
      <c r="CV51" s="15">
        <v>0.18259498018114401</v>
      </c>
      <c r="CW51" s="15">
        <v>0.23482902807858499</v>
      </c>
      <c r="CX51" s="15">
        <v>0.16186734108086401</v>
      </c>
      <c r="CY51" s="15">
        <v>0.195098421674439</v>
      </c>
      <c r="CZ51" s="15">
        <v>7.98456528583944E-2</v>
      </c>
      <c r="DA51" s="15">
        <v>5.57541734867531E-2</v>
      </c>
      <c r="DB51" s="15">
        <v>8.9009783203512299E-2</v>
      </c>
      <c r="DC51" s="15">
        <v>9.2901833016858407E-2</v>
      </c>
      <c r="DD51" s="15"/>
      <c r="DE51" s="15">
        <v>0.55229231546268798</v>
      </c>
      <c r="DF51" s="15"/>
      <c r="DG51" s="15"/>
      <c r="DH51" s="15"/>
      <c r="DI51" s="15"/>
      <c r="DJ51" s="15">
        <v>2.1464486181907101</v>
      </c>
      <c r="DK51" s="15"/>
      <c r="DL51" s="15"/>
      <c r="DM51" s="15">
        <v>0.11982836242742199</v>
      </c>
      <c r="DN51" s="15">
        <v>9.1191071491434406E-2</v>
      </c>
      <c r="DO51" s="15">
        <v>0.65703668111984004</v>
      </c>
      <c r="DP51" s="4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4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>
        <v>2.26456112955408E-2</v>
      </c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>
        <v>1.31970729419702E-2</v>
      </c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4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4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</row>
    <row r="52" spans="1:251" x14ac:dyDescent="0.25">
      <c r="A52" s="27" t="s">
        <v>185</v>
      </c>
      <c r="B52" t="s">
        <v>457</v>
      </c>
      <c r="C52" t="s">
        <v>186</v>
      </c>
      <c r="D52" s="3">
        <v>1</v>
      </c>
      <c r="E52" s="3">
        <v>2190.08</v>
      </c>
      <c r="F52" s="3">
        <v>1.67</v>
      </c>
      <c r="G52" s="3"/>
      <c r="H52" s="8">
        <v>9.2541564235410476</v>
      </c>
      <c r="I52" s="8">
        <v>5.4628688422632221</v>
      </c>
      <c r="J52" s="8">
        <v>22.861509288079603</v>
      </c>
      <c r="K52" s="8">
        <v>18.300390448719629</v>
      </c>
      <c r="L52" s="8">
        <v>24.507485210891069</v>
      </c>
      <c r="M52" s="8">
        <v>21.976987862899403</v>
      </c>
      <c r="N52" s="8">
        <v>8.3604262204859019</v>
      </c>
      <c r="O52" s="8">
        <v>7.7560720951516124</v>
      </c>
      <c r="P52" s="8">
        <v>8.0756594714253804</v>
      </c>
      <c r="Q52" s="8">
        <v>5.9300004410959675</v>
      </c>
      <c r="R52" s="8">
        <v>10.797182444907172</v>
      </c>
      <c r="S52" s="8">
        <v>8.2242971726826095</v>
      </c>
      <c r="T52" s="8">
        <v>7.4083714453660381</v>
      </c>
      <c r="U52" s="8">
        <v>12.147235963505752</v>
      </c>
      <c r="V52" s="8">
        <v>6.128680488595009</v>
      </c>
      <c r="W52" s="8">
        <v>12.351284270869334</v>
      </c>
      <c r="X52" s="8">
        <v>10.697579075780972</v>
      </c>
      <c r="Y52" s="8">
        <v>10.237217359485145</v>
      </c>
      <c r="Z52" s="8">
        <v>10.073001509814889</v>
      </c>
      <c r="AA52" s="8">
        <v>11.664286739406815</v>
      </c>
      <c r="AB52" s="8">
        <v>12.24847764662352</v>
      </c>
      <c r="AC52" s="8">
        <v>49.150819220115388</v>
      </c>
      <c r="AE52" s="4">
        <v>5.2066627020024899E-3</v>
      </c>
      <c r="AF52" s="4">
        <v>7.3714635476201896E-3</v>
      </c>
      <c r="AG52" s="4"/>
      <c r="AH52" s="4">
        <v>3.6245859892421401E-3</v>
      </c>
      <c r="AI52" s="4">
        <v>1.9519087012771601E-2</v>
      </c>
      <c r="AJ52" s="4">
        <v>1.38951875795701E-2</v>
      </c>
      <c r="AK52" s="4">
        <v>9.6571424240756796E-3</v>
      </c>
      <c r="AL52" s="4">
        <v>5.0184006348007798E-3</v>
      </c>
      <c r="AM52" s="4">
        <v>3.8028855494975601E-3</v>
      </c>
      <c r="AN52" s="4">
        <v>1.44654879509486E-2</v>
      </c>
      <c r="AO52" s="4">
        <v>1.35137375947463E-2</v>
      </c>
      <c r="AP52" s="4">
        <v>2.8253810430247901E-2</v>
      </c>
      <c r="AQ52" s="4">
        <v>7.5779000477604799E-3</v>
      </c>
      <c r="AR52" s="4">
        <v>1.91402077392792E-2</v>
      </c>
      <c r="AS52" s="4">
        <v>8.5247939675417404E-3</v>
      </c>
      <c r="AT52" s="4">
        <v>7.3631030793025404E-3</v>
      </c>
      <c r="AU52" s="4">
        <v>5.3009196406393604E-3</v>
      </c>
      <c r="AV52" s="4">
        <v>7.7597927753641901E-3</v>
      </c>
      <c r="AW52" s="4">
        <v>6.5443923381202796E-3</v>
      </c>
      <c r="AX52" s="4"/>
      <c r="AY52" s="4">
        <v>6.1964976834141599E-3</v>
      </c>
      <c r="AZ52" s="4">
        <v>0.13950785384768016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13"/>
      <c r="BX52" s="4"/>
      <c r="BY52" s="14">
        <v>4.9883758992178002</v>
      </c>
      <c r="BZ52" s="14">
        <v>3.8175990711410299</v>
      </c>
      <c r="CA52" s="14">
        <v>17.281869526990899</v>
      </c>
      <c r="CB52" s="14">
        <v>4.3178601778318804</v>
      </c>
      <c r="CC52" s="15">
        <v>2.3975138526337401</v>
      </c>
      <c r="CD52" s="15">
        <v>0.66146584286203702</v>
      </c>
      <c r="CE52" s="15">
        <v>16.520997072849301</v>
      </c>
      <c r="CF52" s="15">
        <v>1.5709368284144101</v>
      </c>
      <c r="CG52" s="15">
        <v>0.42594764383674499</v>
      </c>
      <c r="CH52" s="15">
        <v>0.35068642198733302</v>
      </c>
      <c r="CI52" s="15">
        <v>1.59717904733751</v>
      </c>
      <c r="CJ52" s="15">
        <v>1.59177002702351</v>
      </c>
      <c r="CK52" s="15">
        <v>0.77692903161132998</v>
      </c>
      <c r="CL52" s="15">
        <v>7.1623920356331403E-2</v>
      </c>
      <c r="CM52" s="15">
        <v>5.5626826031705798</v>
      </c>
      <c r="CN52" s="15"/>
      <c r="CO52" s="15"/>
      <c r="CP52" s="15">
        <v>5.2938979085120597</v>
      </c>
      <c r="CQ52" s="15">
        <v>1.3866417566209099</v>
      </c>
      <c r="CR52" s="15">
        <v>21.624799870959301</v>
      </c>
      <c r="CS52" s="15">
        <v>6.2757666369138496</v>
      </c>
      <c r="CT52" s="15">
        <v>5.74232508497587</v>
      </c>
      <c r="CU52" s="15">
        <v>4.7664696602333603</v>
      </c>
      <c r="CV52" s="15">
        <v>5.67548701223651</v>
      </c>
      <c r="CW52" s="15">
        <v>0.405618910423867</v>
      </c>
      <c r="CX52" s="15">
        <v>1.8225929174245099</v>
      </c>
      <c r="CY52" s="15">
        <v>2.0308755840495198</v>
      </c>
      <c r="CZ52" s="15">
        <v>3.53402139709732</v>
      </c>
      <c r="DA52" s="15">
        <v>1.0602442017410201</v>
      </c>
      <c r="DB52" s="15">
        <v>0.10089035110913901</v>
      </c>
      <c r="DC52" s="15">
        <v>6.9273599702219997</v>
      </c>
      <c r="DD52" s="15"/>
      <c r="DE52" s="15">
        <v>2.30071327428672</v>
      </c>
      <c r="DF52" s="15">
        <v>2.5247165994234502</v>
      </c>
      <c r="DG52" s="15">
        <v>1.25220251460195</v>
      </c>
      <c r="DH52" s="15">
        <v>5.6777144466360996</v>
      </c>
      <c r="DI52" s="15">
        <v>4.41660295617325</v>
      </c>
      <c r="DJ52" s="15">
        <v>12.099823603521701</v>
      </c>
      <c r="DK52" s="15">
        <v>3.13976669622738</v>
      </c>
      <c r="DL52" s="15">
        <v>1.8191153858908999</v>
      </c>
      <c r="DM52" s="15">
        <v>3.84684019116684</v>
      </c>
      <c r="DN52" s="15">
        <v>4.4243820874663697</v>
      </c>
      <c r="DO52" s="15">
        <v>2.1754798288589101</v>
      </c>
      <c r="DP52" s="4"/>
      <c r="DQ52" s="16">
        <v>2.57028508436969E-2</v>
      </c>
      <c r="DR52" s="16">
        <v>1.9909358766293898E-2</v>
      </c>
      <c r="DS52" s="16">
        <v>3.1115935264728601E-2</v>
      </c>
      <c r="DT52" s="16">
        <v>1.9871455353609301E-2</v>
      </c>
      <c r="DU52" s="16"/>
      <c r="DV52" s="16">
        <v>6.6910160269001498E-3</v>
      </c>
      <c r="DW52" s="16">
        <v>1.101139392687E-2</v>
      </c>
      <c r="DX52" s="16"/>
      <c r="DY52" s="16">
        <v>8.3492953713476502E-3</v>
      </c>
      <c r="DZ52" s="16"/>
      <c r="EA52" s="16">
        <v>1.57922334355085E-2</v>
      </c>
      <c r="EB52" s="16"/>
      <c r="EC52" s="16"/>
      <c r="ED52" s="16">
        <v>1.28389882088474E-2</v>
      </c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>
        <v>2.2092148251316598E-2</v>
      </c>
      <c r="ER52" s="16"/>
      <c r="ES52" s="16"/>
      <c r="ET52" s="16"/>
      <c r="EU52" s="16"/>
      <c r="EV52" s="16"/>
      <c r="EW52" s="16"/>
      <c r="EX52" s="16"/>
      <c r="EY52" s="16"/>
      <c r="EZ52" s="16">
        <v>2.7436973535087599E-2</v>
      </c>
      <c r="FA52" s="16"/>
      <c r="FB52" s="16"/>
      <c r="FC52" s="16"/>
      <c r="FD52" s="16"/>
      <c r="FE52" s="16">
        <v>2.59779520450132E-2</v>
      </c>
      <c r="FF52" s="16"/>
      <c r="FG52" s="4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4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4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</row>
    <row r="53" spans="1:251" x14ac:dyDescent="0.25">
      <c r="A53" s="27" t="s">
        <v>125</v>
      </c>
      <c r="B53" t="s">
        <v>457</v>
      </c>
      <c r="C53" t="s">
        <v>126</v>
      </c>
      <c r="D53" s="3">
        <v>1</v>
      </c>
      <c r="E53" s="3">
        <v>1513.89</v>
      </c>
      <c r="F53" s="3">
        <v>1.27</v>
      </c>
      <c r="G53" s="3"/>
      <c r="H53" s="8">
        <v>3.9966006528456206</v>
      </c>
      <c r="I53" s="8">
        <v>1.8178907344590773</v>
      </c>
      <c r="J53" s="8">
        <v>16.326898477526182</v>
      </c>
      <c r="K53" s="8">
        <v>28.641160738483283</v>
      </c>
      <c r="L53" s="8">
        <v>46.001818570112825</v>
      </c>
      <c r="M53" s="8">
        <v>40.860680172720237</v>
      </c>
      <c r="N53" s="8">
        <v>3.0736100380037041</v>
      </c>
      <c r="O53" s="8">
        <v>2.9532540335371338</v>
      </c>
      <c r="P53" s="8">
        <v>3.8971139870246128</v>
      </c>
      <c r="Q53" s="8">
        <v>2.1189948344872152</v>
      </c>
      <c r="R53" s="8">
        <v>3.0321615638236548</v>
      </c>
      <c r="S53" s="8">
        <v>6.240510017154226</v>
      </c>
      <c r="T53" s="8">
        <v>2.3001407285815598</v>
      </c>
      <c r="U53" s="8">
        <v>2.6606405636612966</v>
      </c>
      <c r="V53" s="8">
        <v>1.8977304876695948</v>
      </c>
      <c r="W53" s="8">
        <v>2.8754032999018602</v>
      </c>
      <c r="X53" s="8">
        <v>5.1259871775211163</v>
      </c>
      <c r="Y53" s="8">
        <v>3.4521229256598458</v>
      </c>
      <c r="Z53" s="8">
        <v>4.6809435452530348</v>
      </c>
      <c r="AA53" s="8">
        <v>3.6676545544513108</v>
      </c>
      <c r="AB53" s="8">
        <v>7.1268077025109537</v>
      </c>
      <c r="AC53" s="8">
        <v>13.991195059288172</v>
      </c>
      <c r="AE53" s="4">
        <v>0.195388345040891</v>
      </c>
      <c r="AF53" s="4">
        <v>0.15321053520160799</v>
      </c>
      <c r="AG53" s="4">
        <v>0.27282112982826301</v>
      </c>
      <c r="AH53" s="4">
        <v>0.60584687477257404</v>
      </c>
      <c r="AI53" s="4">
        <v>0.573841956822012</v>
      </c>
      <c r="AJ53" s="4">
        <v>0.477686527825117</v>
      </c>
      <c r="AK53" s="4">
        <v>0.21136913722487599</v>
      </c>
      <c r="AL53" s="4">
        <v>0.21637326857612799</v>
      </c>
      <c r="AM53" s="4">
        <v>0.28551907437387197</v>
      </c>
      <c r="AN53" s="4">
        <v>0.22341112006109801</v>
      </c>
      <c r="AO53" s="4">
        <v>0.16532697196174201</v>
      </c>
      <c r="AP53" s="4">
        <v>0.24507422475422599</v>
      </c>
      <c r="AQ53" s="4">
        <v>0.29078436332559598</v>
      </c>
      <c r="AR53" s="4">
        <v>0.30764453365084599</v>
      </c>
      <c r="AS53" s="4">
        <v>0.23631752466440101</v>
      </c>
      <c r="AT53" s="4">
        <v>0.26283748638705201</v>
      </c>
      <c r="AU53" s="4">
        <v>0.23771165058670099</v>
      </c>
      <c r="AV53" s="4">
        <v>0.21326437232974199</v>
      </c>
      <c r="AW53" s="4">
        <v>0.35984505144468998</v>
      </c>
      <c r="AX53" s="4">
        <v>0.19888693819922601</v>
      </c>
      <c r="AY53" s="4">
        <v>0.31917117029928799</v>
      </c>
      <c r="AZ53" s="4">
        <v>1.5926729462717271</v>
      </c>
      <c r="BA53" s="4"/>
      <c r="BB53" s="4"/>
      <c r="BC53" s="4"/>
      <c r="BD53" s="4">
        <v>0.123023337532434</v>
      </c>
      <c r="BE53" s="4"/>
      <c r="BF53" s="4"/>
      <c r="BG53" s="4">
        <v>0.16765947721126501</v>
      </c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>
        <v>0.124846450599378</v>
      </c>
      <c r="BV53" s="4"/>
      <c r="BW53" s="13">
        <v>4.2078072704603252E-2</v>
      </c>
      <c r="BX53" s="4"/>
      <c r="BY53" s="14">
        <v>1.0308261837491199</v>
      </c>
      <c r="BZ53" s="14">
        <v>0.63382666171958901</v>
      </c>
      <c r="CA53" s="14">
        <v>2.5330898338174999</v>
      </c>
      <c r="CB53" s="14"/>
      <c r="CC53" s="15">
        <v>1.95635086679452</v>
      </c>
      <c r="CD53" s="15">
        <v>2.6863216693891601</v>
      </c>
      <c r="CE53" s="15">
        <v>9.2913540313816991</v>
      </c>
      <c r="CF53" s="15">
        <v>0.51258312127525096</v>
      </c>
      <c r="CG53" s="15">
        <v>1.31291975453967</v>
      </c>
      <c r="CH53" s="15">
        <v>0.22483562256471001</v>
      </c>
      <c r="CI53" s="15">
        <v>3.7642256856042899</v>
      </c>
      <c r="CJ53" s="15">
        <v>3.1311866653322502</v>
      </c>
      <c r="CK53" s="15">
        <v>0.214071431111342</v>
      </c>
      <c r="CL53" s="15">
        <v>0.24057050092781301</v>
      </c>
      <c r="CM53" s="15">
        <v>3.0691668702436101</v>
      </c>
      <c r="CN53" s="15"/>
      <c r="CO53" s="15">
        <v>1.7417193827480899</v>
      </c>
      <c r="CP53" s="15">
        <v>5.24684421922497</v>
      </c>
      <c r="CQ53" s="15"/>
      <c r="CR53" s="15">
        <v>3.34899708737214</v>
      </c>
      <c r="CS53" s="15">
        <v>0.71127044111300897</v>
      </c>
      <c r="CT53" s="15">
        <v>0.69996405127942296</v>
      </c>
      <c r="CU53" s="15">
        <v>0.59670409568072103</v>
      </c>
      <c r="CV53" s="15">
        <v>0.65896294314081705</v>
      </c>
      <c r="CW53" s="15">
        <v>0.36392180118844197</v>
      </c>
      <c r="CX53" s="15">
        <v>0.17785738234909099</v>
      </c>
      <c r="CY53" s="15">
        <v>0.41936475259719802</v>
      </c>
      <c r="CZ53" s="15">
        <v>2.77073822385583</v>
      </c>
      <c r="DA53" s="15">
        <v>0.225420213606814</v>
      </c>
      <c r="DB53" s="15">
        <v>0.17248084027125399</v>
      </c>
      <c r="DC53" s="15">
        <v>0.67097050290003202</v>
      </c>
      <c r="DD53" s="15"/>
      <c r="DE53" s="15"/>
      <c r="DF53" s="15">
        <v>1.17493032104184</v>
      </c>
      <c r="DG53" s="15">
        <v>1.35920441974274</v>
      </c>
      <c r="DH53" s="15"/>
      <c r="DI53" s="15">
        <v>0.43190603593200699</v>
      </c>
      <c r="DJ53" s="15">
        <v>2.4284382418772799</v>
      </c>
      <c r="DK53" s="15">
        <v>0.57285479810673001</v>
      </c>
      <c r="DL53" s="15">
        <v>0.45458445073774401</v>
      </c>
      <c r="DM53" s="15">
        <v>1.4109039699341701</v>
      </c>
      <c r="DN53" s="15">
        <v>1.40597336282357</v>
      </c>
      <c r="DO53" s="15">
        <v>11.629063463956101</v>
      </c>
      <c r="DP53" s="4"/>
      <c r="DQ53" s="16">
        <v>0.32768902009581802</v>
      </c>
      <c r="DR53" s="16">
        <v>0.32964674025252599</v>
      </c>
      <c r="DS53" s="16">
        <v>0.47744714791118997</v>
      </c>
      <c r="DT53" s="16">
        <v>0.118854810988454</v>
      </c>
      <c r="DU53" s="16">
        <v>0.57111840585958595</v>
      </c>
      <c r="DV53" s="16">
        <v>0.28632529640500798</v>
      </c>
      <c r="DW53" s="16">
        <v>1.79551338553197</v>
      </c>
      <c r="DX53" s="16">
        <v>0.23424500077663599</v>
      </c>
      <c r="DY53" s="16">
        <v>0.17471265774315001</v>
      </c>
      <c r="DZ53" s="16">
        <v>0.29996113765877402</v>
      </c>
      <c r="EA53" s="16">
        <v>2.2528402057610601</v>
      </c>
      <c r="EB53" s="16">
        <v>0.68833548943810796</v>
      </c>
      <c r="EC53" s="16">
        <v>0.257757005100965</v>
      </c>
      <c r="ED53" s="16">
        <v>0.872542335677301</v>
      </c>
      <c r="EE53" s="16">
        <v>8.2569921225456894E-2</v>
      </c>
      <c r="EF53" s="16">
        <v>0.77066325962698201</v>
      </c>
      <c r="EG53" s="16">
        <v>0.74665442513034797</v>
      </c>
      <c r="EH53" s="16">
        <v>0.13759809597480699</v>
      </c>
      <c r="EI53" s="16">
        <v>0.89090784669168999</v>
      </c>
      <c r="EJ53" s="16">
        <v>0.29967491821230802</v>
      </c>
      <c r="EK53" s="16">
        <v>0.56391611962384502</v>
      </c>
      <c r="EL53" s="16">
        <v>0.169355638993788</v>
      </c>
      <c r="EM53" s="16">
        <v>0.345165595081183</v>
      </c>
      <c r="EN53" s="16">
        <v>0.27102223264270497</v>
      </c>
      <c r="EO53" s="16">
        <v>0.22022655138254199</v>
      </c>
      <c r="EP53" s="16">
        <v>9.8666126718059993E-2</v>
      </c>
      <c r="EQ53" s="16">
        <v>0.84189735487011297</v>
      </c>
      <c r="ER53" s="16">
        <v>5.5407771808501198E-2</v>
      </c>
      <c r="ES53" s="16">
        <v>1.34418183125556</v>
      </c>
      <c r="ET53" s="16">
        <v>0.69062019051553902</v>
      </c>
      <c r="EU53" s="16">
        <v>1.1548763613998301</v>
      </c>
      <c r="EV53" s="16">
        <v>14.6765545690886</v>
      </c>
      <c r="EW53" s="16">
        <v>0.28628063727731801</v>
      </c>
      <c r="EX53" s="16">
        <v>0.67178136663518495</v>
      </c>
      <c r="EY53" s="16">
        <v>0.99780527615987002</v>
      </c>
      <c r="EZ53" s="16">
        <v>12.888182462810301</v>
      </c>
      <c r="FA53" s="16">
        <v>1.9759729057837501</v>
      </c>
      <c r="FB53" s="16">
        <v>0.38703685566936202</v>
      </c>
      <c r="FC53" s="16">
        <v>0.26051537021578902</v>
      </c>
      <c r="FD53" s="16">
        <v>6.90075204448382</v>
      </c>
      <c r="FE53" s="16">
        <v>6.1957730299136999</v>
      </c>
      <c r="FF53" s="16">
        <v>86.592804597220606</v>
      </c>
      <c r="FG53" s="4"/>
      <c r="FH53" s="17">
        <v>0.125313659793854</v>
      </c>
      <c r="FI53" s="17">
        <v>8.9649579425351705E-2</v>
      </c>
      <c r="FJ53" s="17">
        <v>0.76868252965274797</v>
      </c>
      <c r="FK53" s="17"/>
      <c r="FL53" s="17">
        <v>0.36682326367940798</v>
      </c>
      <c r="FM53" s="17">
        <v>0.34940852473959499</v>
      </c>
      <c r="FN53" s="17">
        <v>0.12133262333429901</v>
      </c>
      <c r="FO53" s="17">
        <v>1.7171353962418301</v>
      </c>
      <c r="FP53" s="17">
        <v>0.14742363532796701</v>
      </c>
      <c r="FQ53" s="17">
        <v>0.340092807708605</v>
      </c>
      <c r="FR53" s="17">
        <v>0.159428960106757</v>
      </c>
      <c r="FS53" s="17">
        <v>2.71927177481325</v>
      </c>
      <c r="FT53" s="17">
        <v>0.64649246117285697</v>
      </c>
      <c r="FU53" s="17">
        <v>0.19624763910590801</v>
      </c>
      <c r="FV53" s="17">
        <v>1.40188173427701</v>
      </c>
      <c r="FW53" s="17">
        <v>9.7241396409611505E-2</v>
      </c>
      <c r="FX53" s="17">
        <v>1.10486360927133</v>
      </c>
      <c r="FY53" s="17">
        <v>0.133141028313948</v>
      </c>
      <c r="FZ53" s="17"/>
      <c r="GA53" s="17">
        <v>0.222079985564368</v>
      </c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>
        <v>0.106744559603765</v>
      </c>
      <c r="GM53" s="17">
        <v>0.185294160243475</v>
      </c>
      <c r="GN53" s="17">
        <v>0.110403721947296</v>
      </c>
      <c r="GO53" s="17"/>
      <c r="GP53" s="17"/>
      <c r="GQ53" s="17"/>
      <c r="GR53" s="17">
        <v>0.20419049034432099</v>
      </c>
      <c r="GS53" s="17"/>
      <c r="GT53" s="17">
        <v>0.18826705722183401</v>
      </c>
      <c r="GU53" s="17">
        <v>9.6483468503693104E-2</v>
      </c>
      <c r="GV53" s="17">
        <v>0.11378883908811099</v>
      </c>
      <c r="GW53" s="17">
        <v>0.31194526124506</v>
      </c>
      <c r="GX53" s="4"/>
      <c r="GY53" s="16">
        <v>2.1343690125134902</v>
      </c>
      <c r="GZ53" s="16">
        <v>0.25136828481186602</v>
      </c>
      <c r="HA53" s="16">
        <v>0.36846340047086701</v>
      </c>
      <c r="HB53" s="16">
        <v>0.31732419822491198</v>
      </c>
      <c r="HC53" s="16">
        <v>0.20251555604900301</v>
      </c>
      <c r="HD53" s="16">
        <v>0.385624538336659</v>
      </c>
      <c r="HE53" s="16">
        <v>0.30791564019235701</v>
      </c>
      <c r="HF53" s="16">
        <v>0.32237244268735699</v>
      </c>
      <c r="HG53" s="16">
        <v>0.110171158763128</v>
      </c>
      <c r="HH53" s="16">
        <v>3.7058014335781602</v>
      </c>
      <c r="HI53" s="16">
        <v>0.138531536808851</v>
      </c>
      <c r="HJ53" s="16">
        <v>0.15560394121874799</v>
      </c>
      <c r="HK53" s="16">
        <v>1.6888457994075601</v>
      </c>
      <c r="HL53" s="16">
        <v>1.92195938761931</v>
      </c>
      <c r="HM53" s="16">
        <v>0.60862314438221199</v>
      </c>
      <c r="HN53" s="16">
        <v>1.5749438219431799</v>
      </c>
      <c r="HO53" s="16">
        <v>0.34019602223156198</v>
      </c>
      <c r="HP53" s="16">
        <v>0.28464424224961998</v>
      </c>
      <c r="HQ53" s="16">
        <v>0.38679774589157201</v>
      </c>
      <c r="HR53" s="16">
        <v>1.6444594044059699</v>
      </c>
      <c r="HS53" s="16">
        <v>0.349983765480335</v>
      </c>
      <c r="HT53" s="4"/>
      <c r="HU53" s="17"/>
      <c r="HV53" s="17">
        <v>0.118040771987869</v>
      </c>
      <c r="HW53" s="17"/>
      <c r="HX53" s="17"/>
      <c r="HY53" s="17"/>
      <c r="HZ53" s="17"/>
      <c r="IA53" s="17">
        <v>0.116727623878223</v>
      </c>
      <c r="IB53" s="17">
        <v>0.101390070769607</v>
      </c>
      <c r="IC53" s="17"/>
      <c r="ID53" s="17"/>
      <c r="IE53" s="17"/>
      <c r="IF53" s="17">
        <v>0.109702016151128</v>
      </c>
      <c r="IG53" s="17"/>
      <c r="IH53" s="17"/>
      <c r="II53" s="17"/>
      <c r="IJ53" s="17"/>
      <c r="IK53" s="17"/>
      <c r="IL53" s="17"/>
      <c r="IM53" s="17"/>
      <c r="IN53" s="17">
        <v>4.89981049900566E-2</v>
      </c>
      <c r="IO53" s="17"/>
    </row>
    <row r="54" spans="1:251" x14ac:dyDescent="0.25">
      <c r="A54" s="28" t="s">
        <v>25</v>
      </c>
      <c r="B54" s="5" t="s">
        <v>456</v>
      </c>
      <c r="C54" t="s">
        <v>442</v>
      </c>
      <c r="D54" s="3">
        <v>1</v>
      </c>
      <c r="E54" s="6">
        <v>782</v>
      </c>
      <c r="F54" s="6">
        <v>1.73</v>
      </c>
      <c r="G54" s="6"/>
      <c r="AE54" s="21">
        <v>2.5762482588965701E-3</v>
      </c>
      <c r="AF54" s="21">
        <v>2.4120076275009599E-3</v>
      </c>
      <c r="AG54" s="21"/>
      <c r="AH54" s="21"/>
      <c r="AI54" s="21">
        <v>7.5145642954200305E-4</v>
      </c>
      <c r="AJ54" s="21"/>
      <c r="AK54" s="21"/>
      <c r="AL54" s="21">
        <v>3.70875770174405E-3</v>
      </c>
      <c r="AM54" s="21">
        <v>4.6057386779101402E-3</v>
      </c>
      <c r="AN54" s="21">
        <v>5.7913842633777E-3</v>
      </c>
      <c r="AO54" s="21">
        <v>2.0359379300200699E-3</v>
      </c>
      <c r="AP54" s="21">
        <v>1.68756109533375E-3</v>
      </c>
      <c r="AQ54" s="21">
        <v>7.1078006555008802E-3</v>
      </c>
      <c r="AR54" s="21">
        <v>4.81280754733139E-3</v>
      </c>
      <c r="AS54" s="21">
        <v>1.05253834634866E-3</v>
      </c>
      <c r="AT54" s="21">
        <v>0.149506741608597</v>
      </c>
      <c r="AU54" s="21">
        <v>2.1971340503369598E-2</v>
      </c>
      <c r="AV54" s="21">
        <v>2.6526866090321601E-2</v>
      </c>
      <c r="AW54" s="21">
        <v>1.1972052061804701E-2</v>
      </c>
      <c r="AX54" s="21">
        <v>2.3271776357198098E-2</v>
      </c>
      <c r="AY54" s="21">
        <v>4.4410492864715899E-2</v>
      </c>
      <c r="AZ54" s="4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13"/>
      <c r="BX54" s="4"/>
      <c r="BY54" s="14"/>
      <c r="BZ54" s="14">
        <v>0.79459018516444802</v>
      </c>
      <c r="CA54" s="14"/>
      <c r="CB54" s="14"/>
      <c r="CC54" s="15"/>
      <c r="CD54" s="15"/>
      <c r="CE54" s="15"/>
      <c r="CF54" s="15">
        <v>1.9569407522451101</v>
      </c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>
        <v>7.1227033154906097E-2</v>
      </c>
      <c r="DB54" s="15"/>
      <c r="DC54" s="15">
        <v>5.5944202560071703E-2</v>
      </c>
      <c r="DD54" s="15"/>
      <c r="DE54" s="15"/>
      <c r="DF54" s="15"/>
      <c r="DG54" s="15">
        <v>0.23911523389136299</v>
      </c>
      <c r="DH54" s="15">
        <v>0.27414653816610102</v>
      </c>
      <c r="DI54" s="15"/>
      <c r="DJ54" s="15"/>
      <c r="DK54" s="15"/>
      <c r="DL54" s="15"/>
      <c r="DM54" s="15"/>
      <c r="DN54" s="15">
        <v>0.21162848734046499</v>
      </c>
      <c r="DO54" s="15"/>
      <c r="DP54" s="4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>
        <v>9.6764938179107196E-3</v>
      </c>
      <c r="ED54" s="16"/>
      <c r="EE54" s="16"/>
      <c r="EF54" s="16"/>
      <c r="EG54" s="16"/>
      <c r="EH54" s="16"/>
      <c r="EI54" s="16">
        <v>1.30266890786785E-3</v>
      </c>
      <c r="EJ54" s="16"/>
      <c r="EK54" s="16"/>
      <c r="EL54" s="16"/>
      <c r="EM54" s="16"/>
      <c r="EN54" s="16"/>
      <c r="EO54" s="16"/>
      <c r="EP54" s="16"/>
      <c r="EQ54" s="16"/>
      <c r="ER54" s="16"/>
      <c r="ES54" s="16">
        <v>2.4845761659310701E-2</v>
      </c>
      <c r="ET54" s="16"/>
      <c r="EU54" s="16"/>
      <c r="EV54" s="16">
        <v>2.5260781607219802E-2</v>
      </c>
      <c r="EW54" s="16">
        <v>3.05833249669797E-2</v>
      </c>
      <c r="EX54" s="16"/>
      <c r="EY54" s="16"/>
      <c r="EZ54" s="16"/>
      <c r="FA54" s="16">
        <v>1.03892876707484E-2</v>
      </c>
      <c r="FB54" s="16">
        <v>7.9441789420190406E-3</v>
      </c>
      <c r="FC54" s="16">
        <v>4.7774327569954202E-3</v>
      </c>
      <c r="FD54" s="16"/>
      <c r="FE54" s="16">
        <v>2.0810431665422201E-2</v>
      </c>
      <c r="FF54" s="16">
        <v>0.105514525725451</v>
      </c>
      <c r="FG54" s="4"/>
      <c r="FH54" s="17">
        <v>3.8157766650688298E-2</v>
      </c>
      <c r="FI54" s="17">
        <v>0.25840693553175997</v>
      </c>
      <c r="FJ54" s="17">
        <v>4.5488599475039401E-2</v>
      </c>
      <c r="FK54" s="17">
        <v>6.1641089590507299E-2</v>
      </c>
      <c r="FL54" s="17"/>
      <c r="FM54" s="17"/>
      <c r="FN54" s="17"/>
      <c r="FO54" s="17"/>
      <c r="FP54" s="17">
        <v>0.135391051291715</v>
      </c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4"/>
      <c r="GY54" s="16">
        <v>1.6313688929867301E-2</v>
      </c>
      <c r="GZ54" s="16"/>
      <c r="HA54" s="16"/>
      <c r="HB54" s="16"/>
      <c r="HC54" s="16">
        <v>8.0641749629993906E-3</v>
      </c>
      <c r="HD54" s="16"/>
      <c r="HE54" s="16"/>
      <c r="HF54" s="16"/>
      <c r="HG54" s="16"/>
      <c r="HH54" s="16">
        <v>1.3299785780618001E-2</v>
      </c>
      <c r="HI54" s="16"/>
      <c r="HJ54" s="16"/>
      <c r="HK54" s="16">
        <v>2.0104639805185901E-2</v>
      </c>
      <c r="HL54" s="16">
        <v>2.4993345595016401E-2</v>
      </c>
      <c r="HM54" s="16">
        <v>1.7670112924996401E-2</v>
      </c>
      <c r="HN54" s="16">
        <v>2.3195828116537899E-2</v>
      </c>
      <c r="HO54" s="16">
        <v>4.46695550250234E-2</v>
      </c>
      <c r="HP54" s="16">
        <v>3.9753946423125498E-2</v>
      </c>
      <c r="HQ54" s="16">
        <v>2.43177842603364E-2</v>
      </c>
      <c r="HR54" s="16">
        <v>1.50082394015656E-2</v>
      </c>
      <c r="HS54" s="16">
        <v>8.7732660300210805E-2</v>
      </c>
      <c r="HT54" s="4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Q54" s="5"/>
    </row>
    <row r="55" spans="1:251" x14ac:dyDescent="0.25">
      <c r="A55" s="27" t="s">
        <v>68</v>
      </c>
      <c r="B55" s="5" t="s">
        <v>456</v>
      </c>
      <c r="C55" t="s">
        <v>69</v>
      </c>
      <c r="D55" s="3">
        <v>1</v>
      </c>
      <c r="E55" s="3">
        <v>1060</v>
      </c>
      <c r="F55" s="3">
        <v>1.88</v>
      </c>
      <c r="G55" s="3"/>
      <c r="N55" s="8">
        <v>3.5915806126059865E-2</v>
      </c>
      <c r="O55" s="8">
        <v>5.1808772515698563E-2</v>
      </c>
      <c r="AA55" s="8">
        <v>0.1514669950768133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>
        <v>3.6723038784788001E-3</v>
      </c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13"/>
      <c r="BX55" s="4"/>
      <c r="BY55" s="14">
        <v>4.3529990525461998E-2</v>
      </c>
      <c r="BZ55" s="14">
        <v>6.1804218319637998E-2</v>
      </c>
      <c r="CA55" s="14"/>
      <c r="CB55" s="14"/>
      <c r="CC55" s="15"/>
      <c r="CD55" s="15"/>
      <c r="CE55" s="15"/>
      <c r="CF55" s="15"/>
      <c r="CG55" s="15"/>
      <c r="CH55" s="15"/>
      <c r="CI55" s="15">
        <v>2.4142649202919899E-3</v>
      </c>
      <c r="CJ55" s="15">
        <v>1.9916597866537701E-3</v>
      </c>
      <c r="CK55" s="15">
        <v>2.4795920812869499E-3</v>
      </c>
      <c r="CL55" s="15"/>
      <c r="CM55" s="15">
        <v>2.2597546119992201E-3</v>
      </c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>
        <v>1.1400085293786801E-3</v>
      </c>
      <c r="CY55" s="15"/>
      <c r="CZ55" s="15">
        <v>1.24304512281108E-3</v>
      </c>
      <c r="DA55" s="15">
        <v>2.3235776582268101E-3</v>
      </c>
      <c r="DB55" s="15"/>
      <c r="DC55" s="15"/>
      <c r="DD55" s="15">
        <v>3.9662111488637901E-3</v>
      </c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4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4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4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4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</row>
    <row r="56" spans="1:251" x14ac:dyDescent="0.25">
      <c r="A56" s="27" t="s">
        <v>127</v>
      </c>
      <c r="B56" t="s">
        <v>455</v>
      </c>
      <c r="C56" t="s">
        <v>128</v>
      </c>
      <c r="D56" s="3">
        <v>2</v>
      </c>
      <c r="E56" s="3">
        <v>1526</v>
      </c>
      <c r="F56" s="3">
        <v>2.92</v>
      </c>
      <c r="G56" s="3"/>
      <c r="H56" s="8">
        <v>0.24069425199299369</v>
      </c>
      <c r="I56" s="8">
        <v>0.29234512827796655</v>
      </c>
      <c r="J56" s="8">
        <v>2.1930473834082358</v>
      </c>
      <c r="K56" s="8">
        <v>3.3802052928264379</v>
      </c>
      <c r="L56" s="8">
        <v>1.2485000430950941</v>
      </c>
      <c r="M56" s="8">
        <v>2.3021363949400118</v>
      </c>
      <c r="N56" s="8">
        <v>1.9615807085474621</v>
      </c>
      <c r="O56" s="8">
        <v>1.1580597008786459E-2</v>
      </c>
      <c r="P56" s="8">
        <v>0.82539320058643439</v>
      </c>
      <c r="Q56" s="8">
        <v>0.69212236269417826</v>
      </c>
      <c r="R56" s="8">
        <v>0.43318437295497336</v>
      </c>
      <c r="S56" s="8">
        <v>0.55410822574848861</v>
      </c>
      <c r="T56" s="8">
        <v>0.54379891455684182</v>
      </c>
      <c r="U56" s="8">
        <v>0.36918360997115202</v>
      </c>
      <c r="V56" s="8">
        <v>0.36053974610484346</v>
      </c>
      <c r="W56" s="8">
        <v>0.58256302935363213</v>
      </c>
      <c r="X56" s="8">
        <v>0.6956739111076633</v>
      </c>
      <c r="Y56" s="8">
        <v>0.62610839379539585</v>
      </c>
      <c r="Z56" s="8">
        <v>0.59556378653997222</v>
      </c>
      <c r="AA56" s="8">
        <v>0.72053247369802453</v>
      </c>
      <c r="AB56" s="8">
        <v>0.73690421615348722</v>
      </c>
      <c r="AC56" s="8">
        <v>2.9597262870303318</v>
      </c>
      <c r="AE56" s="4">
        <v>4.9859275353041702E-2</v>
      </c>
      <c r="AF56" s="4">
        <v>3.2979441987458301E-2</v>
      </c>
      <c r="AG56" s="4">
        <v>2.9234241832747001E-2</v>
      </c>
      <c r="AH56" s="4">
        <v>4.03349850149489E-2</v>
      </c>
      <c r="AI56" s="4">
        <v>2.1837546535376E-2</v>
      </c>
      <c r="AJ56" s="4">
        <v>6.01996052998598E-2</v>
      </c>
      <c r="AK56" s="4">
        <v>3.0186651669232598E-2</v>
      </c>
      <c r="AL56" s="4">
        <v>0.28691508466496801</v>
      </c>
      <c r="AM56" s="4">
        <v>0.30445545218076803</v>
      </c>
      <c r="AN56" s="4">
        <v>0.22805646659102699</v>
      </c>
      <c r="AO56" s="4">
        <v>0.18986672780473099</v>
      </c>
      <c r="AP56" s="4">
        <v>0.18834164066258299</v>
      </c>
      <c r="AQ56" s="4">
        <v>0.482311983734246</v>
      </c>
      <c r="AR56" s="4">
        <v>0.15413699153054999</v>
      </c>
      <c r="AS56" s="4">
        <v>9.0291165726874401E-2</v>
      </c>
      <c r="AT56" s="4">
        <v>0.168125819097215</v>
      </c>
      <c r="AU56" s="4">
        <v>0.19913481304628</v>
      </c>
      <c r="AV56" s="4">
        <v>0.123506118123099</v>
      </c>
      <c r="AW56" s="4">
        <v>0.24237788122086101</v>
      </c>
      <c r="AX56" s="4">
        <v>0.111031621555507</v>
      </c>
      <c r="AY56" s="4">
        <v>0.43704759634232698</v>
      </c>
      <c r="AZ56" s="4">
        <v>0.33391920003900155</v>
      </c>
      <c r="BA56" s="4"/>
      <c r="BB56" s="4">
        <v>9.5231660471979205E-3</v>
      </c>
      <c r="BC56" s="4">
        <v>1.58174196762987E-2</v>
      </c>
      <c r="BD56" s="4">
        <v>5.0301721122342899E-3</v>
      </c>
      <c r="BE56" s="4">
        <v>6.5213079298470401E-3</v>
      </c>
      <c r="BF56" s="4">
        <v>4.7468843276802898E-3</v>
      </c>
      <c r="BG56" s="4">
        <v>5.9690846035719601E-3</v>
      </c>
      <c r="BH56" s="4">
        <v>1.8407891910898599E-2</v>
      </c>
      <c r="BI56" s="4">
        <v>2.13986699496473E-2</v>
      </c>
      <c r="BJ56" s="4">
        <v>0.110909463891379</v>
      </c>
      <c r="BK56" s="4">
        <v>2.08085713780354E-2</v>
      </c>
      <c r="BL56" s="4">
        <v>9.55274492581119E-3</v>
      </c>
      <c r="BM56" s="4">
        <v>4.4291161894068204E-3</v>
      </c>
      <c r="BN56" s="4">
        <v>1.1010049881121101E-2</v>
      </c>
      <c r="BO56" s="4">
        <v>7.6383811545345202E-3</v>
      </c>
      <c r="BP56" s="4">
        <v>5.9214683427070798E-3</v>
      </c>
      <c r="BQ56" s="4">
        <v>1.7238144562450399E-2</v>
      </c>
      <c r="BR56" s="4">
        <v>1.38610206120063E-2</v>
      </c>
      <c r="BS56" s="4">
        <v>1.2126993924357499E-2</v>
      </c>
      <c r="BT56" s="4">
        <v>1.8749066226116901E-2</v>
      </c>
      <c r="BU56" s="4">
        <v>3.5828970398505099E-2</v>
      </c>
      <c r="BV56" s="4">
        <v>1.24081924205441E-2</v>
      </c>
      <c r="BW56" s="13">
        <v>2.3615612702441557E-2</v>
      </c>
      <c r="BX56" s="4"/>
      <c r="BY56" s="14">
        <v>8.6690797578249709E-3</v>
      </c>
      <c r="BZ56" s="14"/>
      <c r="CA56" s="14">
        <v>3.0176383791116101E-2</v>
      </c>
      <c r="CB56" s="14"/>
      <c r="CC56" s="15">
        <v>1.4512356843188801E-2</v>
      </c>
      <c r="CD56" s="15">
        <v>6.7054873565355902E-2</v>
      </c>
      <c r="CE56" s="15">
        <v>3.2740927579764503E-2</v>
      </c>
      <c r="CF56" s="15"/>
      <c r="CG56" s="15">
        <v>0.158892019931033</v>
      </c>
      <c r="CH56" s="15">
        <v>9.7201017860150708E-3</v>
      </c>
      <c r="CI56" s="15">
        <v>5.1355988733730297E-2</v>
      </c>
      <c r="CJ56" s="15">
        <v>5.3831200617910399E-2</v>
      </c>
      <c r="CK56" s="15">
        <v>1.35664868290959E-2</v>
      </c>
      <c r="CL56" s="15">
        <v>1.4977616153116999E-2</v>
      </c>
      <c r="CM56" s="15">
        <v>0.40432344176260798</v>
      </c>
      <c r="CN56" s="15"/>
      <c r="CO56" s="15"/>
      <c r="CP56" s="15">
        <v>0.25697106620702398</v>
      </c>
      <c r="CQ56" s="15">
        <v>0.25653347998745102</v>
      </c>
      <c r="CR56" s="15"/>
      <c r="CS56" s="15"/>
      <c r="CT56" s="15"/>
      <c r="CU56" s="15"/>
      <c r="CV56" s="15"/>
      <c r="CW56" s="15">
        <v>0.16290787395032799</v>
      </c>
      <c r="CX56" s="15">
        <v>1.4011773846866801E-2</v>
      </c>
      <c r="CY56" s="15">
        <v>1.31608992075816E-2</v>
      </c>
      <c r="CZ56" s="15">
        <v>1.56807888067413E-2</v>
      </c>
      <c r="DA56" s="15"/>
      <c r="DB56" s="15">
        <v>2.43049771710282E-2</v>
      </c>
      <c r="DC56" s="15">
        <v>0.32276312098985899</v>
      </c>
      <c r="DD56" s="15"/>
      <c r="DE56" s="15">
        <v>8.1196583679257806E-2</v>
      </c>
      <c r="DF56" s="15"/>
      <c r="DG56" s="15"/>
      <c r="DH56" s="15"/>
      <c r="DI56" s="15"/>
      <c r="DJ56" s="15">
        <v>2.22981869640776E-2</v>
      </c>
      <c r="DK56" s="15"/>
      <c r="DL56" s="15"/>
      <c r="DM56" s="15"/>
      <c r="DN56" s="15"/>
      <c r="DO56" s="15">
        <v>0.38250317184962002</v>
      </c>
      <c r="DP56" s="4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>
        <v>1.9128746287884101E-2</v>
      </c>
      <c r="FA56" s="16"/>
      <c r="FB56" s="16"/>
      <c r="FC56" s="16"/>
      <c r="FD56" s="16"/>
      <c r="FE56" s="16"/>
      <c r="FF56" s="16"/>
      <c r="FG56" s="4"/>
      <c r="FH56" s="17"/>
      <c r="FI56" s="17"/>
      <c r="FJ56" s="17"/>
      <c r="FK56" s="17"/>
      <c r="FL56" s="17"/>
      <c r="FM56" s="17"/>
      <c r="FN56" s="17"/>
      <c r="FO56" s="17">
        <v>3.4352699544823698E-3</v>
      </c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4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4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</row>
    <row r="57" spans="1:251" x14ac:dyDescent="0.25">
      <c r="A57" s="27" t="s">
        <v>133</v>
      </c>
      <c r="B57" t="s">
        <v>457</v>
      </c>
      <c r="C57" t="s">
        <v>134</v>
      </c>
      <c r="D57" s="3">
        <v>1</v>
      </c>
      <c r="E57" s="3">
        <v>1581.91</v>
      </c>
      <c r="F57" s="3">
        <v>1.28</v>
      </c>
      <c r="G57" s="3"/>
      <c r="H57" s="8">
        <v>10.86313310443161</v>
      </c>
      <c r="I57" s="8">
        <v>0.17866731727122237</v>
      </c>
      <c r="J57" s="8">
        <v>33.676813413631336</v>
      </c>
      <c r="K57" s="8">
        <v>30.681877154988356</v>
      </c>
      <c r="L57" s="8">
        <v>4.7436867684024477</v>
      </c>
      <c r="M57" s="8">
        <v>5.3948875146904918</v>
      </c>
      <c r="N57" s="8">
        <v>5.5758654295628709</v>
      </c>
      <c r="O57" s="8">
        <v>3.1147332262430876</v>
      </c>
      <c r="P57" s="8">
        <v>5.9636363784157771</v>
      </c>
      <c r="Q57" s="8">
        <v>0.16009425977751726</v>
      </c>
      <c r="R57" s="8">
        <v>6.1614786082185464</v>
      </c>
      <c r="S57" s="8">
        <v>2.3514864899925634</v>
      </c>
      <c r="T57" s="8">
        <v>3.5501078851077295</v>
      </c>
      <c r="U57" s="8">
        <v>5.1560737939248362</v>
      </c>
      <c r="V57" s="8">
        <v>0.20367896068909283</v>
      </c>
      <c r="W57" s="8">
        <v>3.5487601486870162</v>
      </c>
      <c r="X57" s="8">
        <v>0.11815012813108727</v>
      </c>
      <c r="Y57" s="8">
        <v>5.928253912935002</v>
      </c>
      <c r="Z57" s="8">
        <v>4.3672827375873915</v>
      </c>
      <c r="AA57" s="8">
        <v>5.5028345449560483</v>
      </c>
      <c r="AB57" s="8">
        <v>7.7346935005016304</v>
      </c>
      <c r="AC57" s="8">
        <v>16.752936415948604</v>
      </c>
      <c r="AE57" s="4">
        <v>0.16265091310917601</v>
      </c>
      <c r="AF57" s="4">
        <v>0.115307066130843</v>
      </c>
      <c r="AG57" s="4">
        <v>0.191546653232022</v>
      </c>
      <c r="AH57" s="4">
        <v>0.35422256552581499</v>
      </c>
      <c r="AI57" s="4">
        <v>0.37697799518497299</v>
      </c>
      <c r="AJ57" s="4">
        <v>0.293353557257446</v>
      </c>
      <c r="AK57" s="4">
        <v>0.22242221035757001</v>
      </c>
      <c r="AL57" s="4">
        <v>0.14556167710802001</v>
      </c>
      <c r="AM57" s="4">
        <v>0.24584995751115399</v>
      </c>
      <c r="AN57" s="4">
        <v>0.169457439865772</v>
      </c>
      <c r="AO57" s="4">
        <v>0.100373832831245</v>
      </c>
      <c r="AP57" s="4">
        <v>0.21009300684457999</v>
      </c>
      <c r="AQ57" s="4">
        <v>0.258549900773138</v>
      </c>
      <c r="AR57" s="4">
        <v>0.185172907986974</v>
      </c>
      <c r="AS57" s="4">
        <v>0.193533807786614</v>
      </c>
      <c r="AT57" s="4">
        <v>0.157962711203228</v>
      </c>
      <c r="AU57" s="4">
        <v>0.20645212071133201</v>
      </c>
      <c r="AV57" s="4">
        <v>0.114733135637857</v>
      </c>
      <c r="AW57" s="4">
        <v>0.25761188163304499</v>
      </c>
      <c r="AX57" s="4">
        <v>0.13857434346611899</v>
      </c>
      <c r="AY57" s="4">
        <v>0.23375796058065201</v>
      </c>
      <c r="AZ57" s="4">
        <v>0.66420535679500881</v>
      </c>
      <c r="BA57" s="4"/>
      <c r="BB57" s="4">
        <v>5.9133839848472598E-2</v>
      </c>
      <c r="BC57" s="4"/>
      <c r="BD57" s="4">
        <v>6.7678209436888501E-2</v>
      </c>
      <c r="BE57" s="4"/>
      <c r="BF57" s="4"/>
      <c r="BG57" s="4">
        <v>7.1548722328045294E-2</v>
      </c>
      <c r="BH57" s="4">
        <v>6.8926475615295205E-2</v>
      </c>
      <c r="BI57" s="4">
        <v>7.71014087440971E-2</v>
      </c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>
        <v>9.3716521771096503E-2</v>
      </c>
      <c r="BV57" s="4"/>
      <c r="BW57" s="13">
        <v>2.0324044181881874E-2</v>
      </c>
      <c r="BX57" s="4"/>
      <c r="BY57" s="14">
        <v>1.7023371425959399</v>
      </c>
      <c r="BZ57" s="14">
        <v>1.0535256169466201</v>
      </c>
      <c r="CA57" s="14">
        <v>2.74668100414475</v>
      </c>
      <c r="CB57" s="14">
        <v>0.36103420219388999</v>
      </c>
      <c r="CC57" s="15">
        <v>2.5222283837467399</v>
      </c>
      <c r="CD57" s="15">
        <v>2.3209449527755299</v>
      </c>
      <c r="CE57" s="15">
        <v>7.2410956141275102</v>
      </c>
      <c r="CF57" s="15">
        <v>0.48904199645920299</v>
      </c>
      <c r="CG57" s="15">
        <v>1.06525843919105</v>
      </c>
      <c r="CH57" s="15">
        <v>3.4719549377341901</v>
      </c>
      <c r="CI57" s="15">
        <v>1.97556744983354</v>
      </c>
      <c r="CJ57" s="15"/>
      <c r="CK57" s="15">
        <v>1.09391295065646</v>
      </c>
      <c r="CL57" s="15">
        <v>0.16771793148518399</v>
      </c>
      <c r="CM57" s="15">
        <v>1.35469847173075</v>
      </c>
      <c r="CN57" s="15">
        <v>0.49243966376930198</v>
      </c>
      <c r="CO57" s="15">
        <v>1.25290379603444</v>
      </c>
      <c r="CP57" s="15">
        <v>4.0652301966918998</v>
      </c>
      <c r="CQ57" s="15">
        <v>1.0202331225553301</v>
      </c>
      <c r="CR57" s="15">
        <v>3.2409370218422402</v>
      </c>
      <c r="CS57" s="15">
        <v>1.4150441741227999</v>
      </c>
      <c r="CT57" s="15">
        <v>1.3451657149232801</v>
      </c>
      <c r="CU57" s="15">
        <v>1.1264649903337101</v>
      </c>
      <c r="CV57" s="15">
        <v>1.2826913406496401</v>
      </c>
      <c r="CW57" s="15">
        <v>0.30668762343669698</v>
      </c>
      <c r="CX57" s="15">
        <v>0.235204000436808</v>
      </c>
      <c r="CY57" s="15">
        <v>0.27748976403438402</v>
      </c>
      <c r="CZ57" s="15">
        <v>17.696439982051899</v>
      </c>
      <c r="DA57" s="15">
        <v>2.1728359300340201</v>
      </c>
      <c r="DB57" s="15">
        <v>0.147865837891129</v>
      </c>
      <c r="DC57" s="15">
        <v>0.259303545170811</v>
      </c>
      <c r="DD57" s="15">
        <v>0.59208822451159604</v>
      </c>
      <c r="DE57" s="15">
        <v>3.5503322412704099</v>
      </c>
      <c r="DF57" s="15">
        <v>0.78357504053730698</v>
      </c>
      <c r="DG57" s="15">
        <v>1.07996966120503</v>
      </c>
      <c r="DH57" s="15">
        <v>0.742878185160875</v>
      </c>
      <c r="DI57" s="15">
        <v>0.41045745554421798</v>
      </c>
      <c r="DJ57" s="15">
        <v>2.3037149415367</v>
      </c>
      <c r="DK57" s="15">
        <v>0.478703146293398</v>
      </c>
      <c r="DL57" s="15">
        <v>0.57428016138342897</v>
      </c>
      <c r="DM57" s="15">
        <v>1.5424778333298801</v>
      </c>
      <c r="DN57" s="15">
        <v>1.5467651112680401</v>
      </c>
      <c r="DO57" s="15">
        <v>8.7339375938791406</v>
      </c>
      <c r="DP57" s="4"/>
      <c r="DQ57" s="16">
        <v>0.34109994861336701</v>
      </c>
      <c r="DR57" s="16">
        <v>0.34741614098629298</v>
      </c>
      <c r="DS57" s="16">
        <v>0.54221514477686905</v>
      </c>
      <c r="DT57" s="16">
        <v>0.15299134870939701</v>
      </c>
      <c r="DU57" s="16">
        <v>0.60763312268074499</v>
      </c>
      <c r="DV57" s="16">
        <v>0.24023993291408</v>
      </c>
      <c r="DW57" s="16">
        <v>1.7262876544437</v>
      </c>
      <c r="DX57" s="16">
        <v>0.223982073783841</v>
      </c>
      <c r="DY57" s="16">
        <v>0.21728316443554199</v>
      </c>
      <c r="DZ57" s="16">
        <v>0.23936274707656399</v>
      </c>
      <c r="EA57" s="16">
        <v>1.81530430334304</v>
      </c>
      <c r="EB57" s="16">
        <v>0.54403751061120798</v>
      </c>
      <c r="EC57" s="16">
        <v>0.28144039856555098</v>
      </c>
      <c r="ED57" s="16">
        <v>0.82880227438651399</v>
      </c>
      <c r="EE57" s="16">
        <v>9.6137255249977696E-2</v>
      </c>
      <c r="EF57" s="16">
        <v>0.92695163046485496</v>
      </c>
      <c r="EG57" s="16">
        <v>0.83294511258285497</v>
      </c>
      <c r="EH57" s="16">
        <v>0.17231530979516699</v>
      </c>
      <c r="EI57" s="16">
        <v>0.95704963938754195</v>
      </c>
      <c r="EJ57" s="16">
        <v>0.33008737208751399</v>
      </c>
      <c r="EK57" s="16">
        <v>0.53841107717783798</v>
      </c>
      <c r="EL57" s="16">
        <v>0.22659280877853899</v>
      </c>
      <c r="EM57" s="16">
        <v>0.17965451095406701</v>
      </c>
      <c r="EN57" s="16">
        <v>0.151259696133139</v>
      </c>
      <c r="EO57" s="16">
        <v>0.10027978996834799</v>
      </c>
      <c r="EP57" s="16">
        <v>6.8294165246623503E-2</v>
      </c>
      <c r="EQ57" s="16">
        <v>1.06740651902188</v>
      </c>
      <c r="ER57" s="16">
        <v>5.8947394670470998E-2</v>
      </c>
      <c r="ES57" s="16">
        <v>0.84719340904778895</v>
      </c>
      <c r="ET57" s="16">
        <v>0.56513261884672605</v>
      </c>
      <c r="EU57" s="16">
        <v>0.82383164685381005</v>
      </c>
      <c r="EV57" s="16">
        <v>7.1433580334017099</v>
      </c>
      <c r="EW57" s="16">
        <v>0.434564700008015</v>
      </c>
      <c r="EX57" s="16">
        <v>0.83088337782931798</v>
      </c>
      <c r="EY57" s="16">
        <v>0.92229423165009505</v>
      </c>
      <c r="EZ57" s="16">
        <v>6.9808021693738</v>
      </c>
      <c r="FA57" s="16">
        <v>1.85079258172998</v>
      </c>
      <c r="FB57" s="16">
        <v>0.317205462548863</v>
      </c>
      <c r="FC57" s="16">
        <v>0.20628527623123</v>
      </c>
      <c r="FD57" s="16">
        <v>3.89450135723557</v>
      </c>
      <c r="FE57" s="16">
        <v>3.6015339431803501</v>
      </c>
      <c r="FF57" s="16">
        <v>35.275473730086603</v>
      </c>
      <c r="FG57" s="4"/>
      <c r="FH57" s="17">
        <v>0.104776045252423</v>
      </c>
      <c r="FI57" s="17">
        <v>6.0546646202539897E-2</v>
      </c>
      <c r="FJ57" s="17">
        <v>0.44968681654679199</v>
      </c>
      <c r="FK57" s="17">
        <v>7.9658650123116195E-2</v>
      </c>
      <c r="FL57" s="17">
        <v>0.18399853760068499</v>
      </c>
      <c r="FM57" s="17">
        <v>0.17472956905241099</v>
      </c>
      <c r="FN57" s="17">
        <v>5.9197038199958897E-2</v>
      </c>
      <c r="FO57" s="17">
        <v>0.784662398978064</v>
      </c>
      <c r="FP57" s="17">
        <v>6.1176271529712001E-2</v>
      </c>
      <c r="FQ57" s="17">
        <v>0.31382612135776</v>
      </c>
      <c r="FR57" s="17">
        <v>0.14406778917742</v>
      </c>
      <c r="FS57" s="17">
        <v>1.1346779780074701</v>
      </c>
      <c r="FT57" s="17">
        <v>0.30457903297934102</v>
      </c>
      <c r="FU57" s="17">
        <v>0.13925470781288499</v>
      </c>
      <c r="FV57" s="17">
        <v>1.0671607646655299</v>
      </c>
      <c r="FW57" s="17">
        <v>9.0722560315692702E-2</v>
      </c>
      <c r="FX57" s="17">
        <v>0.98947720600932398</v>
      </c>
      <c r="FY57" s="17">
        <v>0.10039422530648399</v>
      </c>
      <c r="FZ57" s="17">
        <v>9.8155344150605395E-2</v>
      </c>
      <c r="GA57" s="17">
        <v>0.14372926614966999</v>
      </c>
      <c r="GB57" s="17"/>
      <c r="GC57" s="17"/>
      <c r="GD57" s="17">
        <v>4.3108298888340398E-2</v>
      </c>
      <c r="GE57" s="17"/>
      <c r="GF57" s="17"/>
      <c r="GG57" s="17"/>
      <c r="GH57" s="17"/>
      <c r="GI57" s="17">
        <v>0.11069335802376699</v>
      </c>
      <c r="GJ57" s="17"/>
      <c r="GK57" s="17"/>
      <c r="GL57" s="17">
        <v>8.4319425018232794E-2</v>
      </c>
      <c r="GM57" s="17">
        <v>8.4066554556176301E-2</v>
      </c>
      <c r="GN57" s="17">
        <v>7.7593607582867902E-2</v>
      </c>
      <c r="GO57" s="17"/>
      <c r="GP57" s="17"/>
      <c r="GQ57" s="17"/>
      <c r="GR57" s="17">
        <v>0.15432647192332699</v>
      </c>
      <c r="GS57" s="17"/>
      <c r="GT57" s="17">
        <v>9.4328630822006099E-2</v>
      </c>
      <c r="GU57" s="17">
        <v>5.9311660825219603E-2</v>
      </c>
      <c r="GV57" s="17">
        <v>9.7403131068107801E-2</v>
      </c>
      <c r="GW57" s="17">
        <v>0.148020598780255</v>
      </c>
      <c r="GX57" s="4"/>
      <c r="GY57" s="16">
        <v>1.01217052114566</v>
      </c>
      <c r="GZ57" s="16">
        <v>0.2358402902426</v>
      </c>
      <c r="HA57" s="16">
        <v>0.363210949185163</v>
      </c>
      <c r="HB57" s="16">
        <v>0.13797731463903401</v>
      </c>
      <c r="HC57" s="16">
        <v>9.5433548782701397E-2</v>
      </c>
      <c r="HD57" s="16">
        <v>0.25835160907379501</v>
      </c>
      <c r="HE57" s="16">
        <v>0.187642184067982</v>
      </c>
      <c r="HF57" s="16">
        <v>0.191066207008425</v>
      </c>
      <c r="HG57" s="16">
        <v>0.10610252999945</v>
      </c>
      <c r="HH57" s="16">
        <v>2.2445203381911498</v>
      </c>
      <c r="HI57" s="16">
        <v>0.12089774621251199</v>
      </c>
      <c r="HJ57" s="16">
        <v>0.242336871245803</v>
      </c>
      <c r="HK57" s="16">
        <v>0.54414367938807495</v>
      </c>
      <c r="HL57" s="16">
        <v>0.81302240096057998</v>
      </c>
      <c r="HM57" s="16">
        <v>0.26181871781100302</v>
      </c>
      <c r="HN57" s="16">
        <v>0.51895310898352398</v>
      </c>
      <c r="HO57" s="16">
        <v>0.10614272877478401</v>
      </c>
      <c r="HP57" s="16">
        <v>9.6797933228733701E-2</v>
      </c>
      <c r="HQ57" s="16">
        <v>0.15457181756104901</v>
      </c>
      <c r="HR57" s="16">
        <v>0.516596601023118</v>
      </c>
      <c r="HS57" s="16">
        <v>0.14646911829401901</v>
      </c>
      <c r="HT57" s="4"/>
      <c r="HU57" s="17"/>
      <c r="HV57" s="17">
        <v>7.7958603274552299E-2</v>
      </c>
      <c r="HW57" s="17">
        <v>5.9134772811676499E-2</v>
      </c>
      <c r="HX57" s="17"/>
      <c r="HY57" s="17"/>
      <c r="HZ57" s="17">
        <v>5.1118247109005401E-2</v>
      </c>
      <c r="IA57" s="17">
        <v>8.1851518668290199E-2</v>
      </c>
      <c r="IB57" s="17">
        <v>9.8305254402995798E-2</v>
      </c>
      <c r="IC57" s="17">
        <v>6.8902382343781002E-2</v>
      </c>
      <c r="ID57" s="17">
        <v>4.7797909302189599E-2</v>
      </c>
      <c r="IE57" s="17"/>
      <c r="IF57" s="17">
        <v>0.14844984177666301</v>
      </c>
      <c r="IG57" s="17">
        <v>3.0392032273407001E-2</v>
      </c>
      <c r="IH57" s="17"/>
      <c r="II57" s="17">
        <v>2.8567391813918899E-2</v>
      </c>
      <c r="IJ57" s="17"/>
      <c r="IK57" s="17"/>
      <c r="IL57" s="17"/>
      <c r="IM57" s="17">
        <v>3.1735449582961199E-2</v>
      </c>
      <c r="IN57" s="17">
        <v>3.48385958103423E-2</v>
      </c>
      <c r="IO57" s="17"/>
    </row>
    <row r="58" spans="1:251" x14ac:dyDescent="0.25">
      <c r="A58" s="27" t="s">
        <v>183</v>
      </c>
      <c r="B58" t="s">
        <v>457</v>
      </c>
      <c r="C58" t="s">
        <v>184</v>
      </c>
      <c r="D58" s="3">
        <v>1</v>
      </c>
      <c r="E58" s="3">
        <v>2142.06</v>
      </c>
      <c r="F58" s="3">
        <v>1.59</v>
      </c>
      <c r="G58" s="3"/>
      <c r="H58" s="8">
        <v>9.2577340346910759</v>
      </c>
      <c r="I58" s="8">
        <v>6.0258747227425848</v>
      </c>
      <c r="J58" s="8">
        <v>30.946523405228131</v>
      </c>
      <c r="K58" s="8">
        <v>8.0397788080989194</v>
      </c>
      <c r="L58" s="8">
        <v>30.32917944282584</v>
      </c>
      <c r="M58" s="8">
        <v>25.004938195841362</v>
      </c>
      <c r="N58" s="8">
        <v>10.141132976298945</v>
      </c>
      <c r="O58" s="8">
        <v>9.3695739920334891</v>
      </c>
      <c r="P58" s="8">
        <v>10.54445053415065</v>
      </c>
      <c r="Q58" s="8">
        <v>8.1631035123121087</v>
      </c>
      <c r="R58" s="8">
        <v>12.174119945757182</v>
      </c>
      <c r="S58" s="8">
        <v>9.8436088359924536</v>
      </c>
      <c r="T58" s="8">
        <v>9.1417635783905613</v>
      </c>
      <c r="U58" s="8">
        <v>14.455318686314728</v>
      </c>
      <c r="V58" s="8">
        <v>7.1771064274329213</v>
      </c>
      <c r="W58" s="8">
        <v>13.197428585874828</v>
      </c>
      <c r="X58" s="8">
        <v>13.231562308263726</v>
      </c>
      <c r="Y58" s="8">
        <v>11.673620628676321</v>
      </c>
      <c r="Z58" s="8">
        <v>11.448567146674304</v>
      </c>
      <c r="AA58" s="8">
        <v>13.34482700732562</v>
      </c>
      <c r="AB58" s="8">
        <v>14.443470273856743</v>
      </c>
      <c r="AC58" s="8">
        <v>45.164279980312557</v>
      </c>
      <c r="AE58" s="4">
        <v>3.1034425935340701E-3</v>
      </c>
      <c r="AF58" s="4">
        <v>3.4874848429851599E-3</v>
      </c>
      <c r="AG58" s="4"/>
      <c r="AH58" s="4">
        <v>2.6391645933404101E-3</v>
      </c>
      <c r="AI58" s="4">
        <v>8.3288424991528592E-3</v>
      </c>
      <c r="AJ58" s="4">
        <v>5.8188494373033403E-3</v>
      </c>
      <c r="AK58" s="4">
        <v>4.4978335629643302E-3</v>
      </c>
      <c r="AL58" s="4"/>
      <c r="AM58" s="4"/>
      <c r="AN58" s="4">
        <v>6.1149557144250504E-3</v>
      </c>
      <c r="AO58" s="4">
        <v>6.9439772024356399E-3</v>
      </c>
      <c r="AP58" s="4">
        <v>1.32408496822536E-2</v>
      </c>
      <c r="AQ58" s="4">
        <v>3.4212353457132201E-3</v>
      </c>
      <c r="AR58" s="4">
        <v>9.6250109821776394E-3</v>
      </c>
      <c r="AS58" s="4">
        <v>3.2467006828266402E-3</v>
      </c>
      <c r="AT58" s="4">
        <v>3.4113573969446502E-3</v>
      </c>
      <c r="AU58" s="4"/>
      <c r="AV58" s="4">
        <v>3.50900412372956E-3</v>
      </c>
      <c r="AW58" s="4">
        <v>4.1541297202315102E-3</v>
      </c>
      <c r="AX58" s="4"/>
      <c r="AY58" s="4"/>
      <c r="AZ58" s="4">
        <v>0.14667741470019741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13"/>
      <c r="BX58" s="4"/>
      <c r="BY58" s="14">
        <v>2.7926908208239798</v>
      </c>
      <c r="BZ58" s="14">
        <v>2.12194064498116</v>
      </c>
      <c r="CA58" s="14">
        <v>9.3581261474246293</v>
      </c>
      <c r="CB58" s="14">
        <v>2.4645899747940501</v>
      </c>
      <c r="CC58" s="15">
        <v>2.16406460727702</v>
      </c>
      <c r="CD58" s="15">
        <v>0.83421173456976605</v>
      </c>
      <c r="CE58" s="15">
        <v>8.2112799798306497</v>
      </c>
      <c r="CF58" s="15">
        <v>1.6907703070264399</v>
      </c>
      <c r="CG58" s="15">
        <v>0.65468750051765001</v>
      </c>
      <c r="CH58" s="15">
        <v>0.37906401644160997</v>
      </c>
      <c r="CI58" s="15">
        <v>1.91849746941208</v>
      </c>
      <c r="CJ58" s="15">
        <v>1.6959528572485101</v>
      </c>
      <c r="CK58" s="15">
        <v>0.77825317737379696</v>
      </c>
      <c r="CL58" s="15">
        <v>5.5906018737563602E-2</v>
      </c>
      <c r="CM58" s="15">
        <v>5.9698304270149203</v>
      </c>
      <c r="CN58" s="15">
        <v>1.22030136092577</v>
      </c>
      <c r="CO58" s="15">
        <v>1.19596323441354</v>
      </c>
      <c r="CP58" s="15">
        <v>2.9742325768675002</v>
      </c>
      <c r="CQ58" s="15">
        <v>0.93834764641675295</v>
      </c>
      <c r="CR58" s="15">
        <v>10.925468011427601</v>
      </c>
      <c r="CS58" s="15">
        <v>3.89816008151353</v>
      </c>
      <c r="CT58" s="15">
        <v>3.5819924733740902</v>
      </c>
      <c r="CU58" s="15">
        <v>3.0070137757572999</v>
      </c>
      <c r="CV58" s="15">
        <v>3.6204794290921698</v>
      </c>
      <c r="CW58" s="15">
        <v>0.31529763456907201</v>
      </c>
      <c r="CX58" s="15">
        <v>1.92304219589384</v>
      </c>
      <c r="CY58" s="15">
        <v>2.3430441304479199</v>
      </c>
      <c r="CZ58" s="15">
        <v>3.5497160770073002</v>
      </c>
      <c r="DA58" s="15">
        <v>0.79989892812961305</v>
      </c>
      <c r="DB58" s="15">
        <v>0.129995125948552</v>
      </c>
      <c r="DC58" s="15">
        <v>7.3587963319419103</v>
      </c>
      <c r="DD58" s="15">
        <v>0.72640922129250995</v>
      </c>
      <c r="DE58" s="15">
        <v>1.9111116868934701</v>
      </c>
      <c r="DF58" s="15">
        <v>2.0452887378634701</v>
      </c>
      <c r="DG58" s="15">
        <v>0.680169707062938</v>
      </c>
      <c r="DH58" s="15">
        <v>3.3118241154441499</v>
      </c>
      <c r="DI58" s="15">
        <v>2.8309737257849399</v>
      </c>
      <c r="DJ58" s="15">
        <v>5.7455770691768704</v>
      </c>
      <c r="DK58" s="15">
        <v>1.3981863686395399</v>
      </c>
      <c r="DL58" s="15">
        <v>0.79822241044684605</v>
      </c>
      <c r="DM58" s="15">
        <v>3.1623388862887101</v>
      </c>
      <c r="DN58" s="15">
        <v>3.64154769531376</v>
      </c>
      <c r="DO58" s="15">
        <v>2.0400789855566899</v>
      </c>
      <c r="DP58" s="4"/>
      <c r="DQ58" s="16">
        <v>2.70298106322759E-2</v>
      </c>
      <c r="DR58" s="16">
        <v>2.0655247553679399E-2</v>
      </c>
      <c r="DS58" s="16">
        <v>4.13242482968929E-2</v>
      </c>
      <c r="DT58" s="16">
        <v>2.6383201725802E-2</v>
      </c>
      <c r="DU58" s="16"/>
      <c r="DV58" s="16">
        <v>3.8697152621348001E-3</v>
      </c>
      <c r="DW58" s="16">
        <v>1.26730519468228E-2</v>
      </c>
      <c r="DX58" s="16">
        <v>5.0455214232972001E-3</v>
      </c>
      <c r="DY58" s="16">
        <v>1.3332583072346501E-2</v>
      </c>
      <c r="DZ58" s="16"/>
      <c r="EA58" s="16">
        <v>2.08885704114893E-2</v>
      </c>
      <c r="EB58" s="16"/>
      <c r="EC58" s="16"/>
      <c r="ED58" s="16">
        <v>1.27828869770463E-2</v>
      </c>
      <c r="EE58" s="16"/>
      <c r="EF58" s="16"/>
      <c r="EG58" s="16"/>
      <c r="EH58" s="16"/>
      <c r="EI58" s="16">
        <v>1.1206111820147101E-2</v>
      </c>
      <c r="EJ58" s="16"/>
      <c r="EK58" s="16">
        <v>5.6071759926884599E-3</v>
      </c>
      <c r="EL58" s="16"/>
      <c r="EM58" s="16"/>
      <c r="EN58" s="16"/>
      <c r="EO58" s="16"/>
      <c r="EP58" s="16"/>
      <c r="EQ58" s="16">
        <v>3.9899865760505297E-2</v>
      </c>
      <c r="ER58" s="16"/>
      <c r="ES58" s="16">
        <v>4.2989276797967E-3</v>
      </c>
      <c r="ET58" s="16"/>
      <c r="EU58" s="16"/>
      <c r="EV58" s="16"/>
      <c r="EW58" s="16">
        <v>2.2333175534226399E-2</v>
      </c>
      <c r="EX58" s="16">
        <v>1.8340479024316101E-2</v>
      </c>
      <c r="EY58" s="16">
        <v>2.11227971358274E-2</v>
      </c>
      <c r="EZ58" s="16">
        <v>4.9743729465703101E-2</v>
      </c>
      <c r="FA58" s="16">
        <v>2.07825804447806E-2</v>
      </c>
      <c r="FB58" s="16"/>
      <c r="FC58" s="16"/>
      <c r="FD58" s="16">
        <v>1.55023992228295E-2</v>
      </c>
      <c r="FE58" s="16">
        <v>2.5931067038556101E-2</v>
      </c>
      <c r="FF58" s="16"/>
      <c r="FG58" s="4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4"/>
      <c r="GY58" s="16"/>
      <c r="GZ58" s="16"/>
      <c r="HA58" s="16"/>
      <c r="HB58" s="16"/>
      <c r="HC58" s="16"/>
      <c r="HD58" s="16"/>
      <c r="HE58" s="16"/>
      <c r="HF58" s="16"/>
      <c r="HG58" s="16">
        <v>4.1477758962490396E-3</v>
      </c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4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</row>
    <row r="59" spans="1:251" x14ac:dyDescent="0.25">
      <c r="A59" s="27" t="s">
        <v>175</v>
      </c>
      <c r="B59" t="s">
        <v>457</v>
      </c>
      <c r="C59" t="s">
        <v>176</v>
      </c>
      <c r="D59" s="3">
        <v>1</v>
      </c>
      <c r="E59" s="3">
        <v>1952.01</v>
      </c>
      <c r="F59" s="3">
        <v>1.38</v>
      </c>
      <c r="G59" s="3"/>
      <c r="H59" s="8">
        <v>15.46432532195765</v>
      </c>
      <c r="I59" s="8">
        <v>10.266033245968966</v>
      </c>
      <c r="J59" s="8">
        <v>58.996743971500287</v>
      </c>
      <c r="K59" s="8">
        <v>30.229074411454864</v>
      </c>
      <c r="L59" s="8">
        <v>16.501634726542324</v>
      </c>
      <c r="M59" s="8">
        <v>38.487085940393193</v>
      </c>
      <c r="N59" s="8">
        <v>13.589759885185684</v>
      </c>
      <c r="O59" s="8">
        <v>12.455573916360965</v>
      </c>
      <c r="P59" s="8">
        <v>18.315036563659199</v>
      </c>
      <c r="Q59" s="8">
        <v>9.3197572373250743</v>
      </c>
      <c r="R59" s="8">
        <v>6.0518119250644409</v>
      </c>
      <c r="S59" s="8">
        <v>15.662473650014222</v>
      </c>
      <c r="T59" s="8">
        <v>12.247233230353904</v>
      </c>
      <c r="U59" s="8">
        <v>19.98910285498895</v>
      </c>
      <c r="V59" s="8">
        <v>9.9156711436953024</v>
      </c>
      <c r="W59" s="8">
        <v>15.779863417896228</v>
      </c>
      <c r="X59" s="8">
        <v>17.997588859571803</v>
      </c>
      <c r="Y59" s="8">
        <v>15.9977399559065</v>
      </c>
      <c r="Z59" s="8">
        <v>14.806131644011959</v>
      </c>
      <c r="AA59" s="8">
        <v>15.617612817961652</v>
      </c>
      <c r="AB59" s="8">
        <v>17.933801505207605</v>
      </c>
      <c r="AC59" s="8">
        <v>75.420213134719461</v>
      </c>
      <c r="AE59" s="4">
        <v>5.2798392319354896E-3</v>
      </c>
      <c r="AF59" s="4">
        <v>4.1798596894814201E-3</v>
      </c>
      <c r="AG59" s="4">
        <v>2.5432105617028801E-3</v>
      </c>
      <c r="AH59" s="4">
        <v>2.46141097227495E-3</v>
      </c>
      <c r="AI59" s="4">
        <v>4.8157718752541902E-3</v>
      </c>
      <c r="AJ59" s="4">
        <v>4.6024066085774799E-3</v>
      </c>
      <c r="AK59" s="4">
        <v>3.0414008231235399E-3</v>
      </c>
      <c r="AL59" s="4">
        <v>4.2036114883631098E-3</v>
      </c>
      <c r="AM59" s="4">
        <v>5.8995505389992297E-3</v>
      </c>
      <c r="AN59" s="4">
        <v>7.13556250191974E-3</v>
      </c>
      <c r="AO59" s="4">
        <v>8.6447756901828193E-3</v>
      </c>
      <c r="AP59" s="4">
        <v>1.0876363784006599E-2</v>
      </c>
      <c r="AQ59" s="4">
        <v>8.7914289746959494E-3</v>
      </c>
      <c r="AR59" s="4">
        <v>9.0919018511270398E-3</v>
      </c>
      <c r="AS59" s="4">
        <v>3.8452027954620099E-3</v>
      </c>
      <c r="AT59" s="4">
        <v>6.37949552168042E-3</v>
      </c>
      <c r="AU59" s="4">
        <v>6.2329138027539602E-3</v>
      </c>
      <c r="AV59" s="4">
        <v>5.81282336401497E-3</v>
      </c>
      <c r="AW59" s="4">
        <v>8.0923231086471297E-3</v>
      </c>
      <c r="AX59" s="4">
        <v>4.5609219905136198E-3</v>
      </c>
      <c r="AY59" s="4">
        <v>8.7100296496343196E-3</v>
      </c>
      <c r="AZ59" s="4">
        <v>9.4861909974873454E-2</v>
      </c>
      <c r="BA59" s="4"/>
      <c r="BB59" s="4">
        <v>5.8702990781582202E-3</v>
      </c>
      <c r="BC59" s="4"/>
      <c r="BD59" s="4">
        <v>5.0772966505969897E-3</v>
      </c>
      <c r="BE59" s="4"/>
      <c r="BF59" s="4"/>
      <c r="BG59" s="4"/>
      <c r="BH59" s="4"/>
      <c r="BI59" s="4">
        <v>5.02892120305497E-3</v>
      </c>
      <c r="BJ59" s="4">
        <v>3.0773456221964701E-3</v>
      </c>
      <c r="BK59" s="4">
        <v>3.5492160603096201E-3</v>
      </c>
      <c r="BL59" s="4">
        <v>3.0557404558115898E-3</v>
      </c>
      <c r="BM59" s="4"/>
      <c r="BN59" s="4">
        <v>3.55251037755016E-3</v>
      </c>
      <c r="BO59" s="4">
        <v>3.0985275184403399E-3</v>
      </c>
      <c r="BP59" s="4"/>
      <c r="BQ59" s="4"/>
      <c r="BR59" s="4"/>
      <c r="BS59" s="4">
        <v>2.7523911919883999E-3</v>
      </c>
      <c r="BT59" s="4">
        <v>3.34206595516125E-3</v>
      </c>
      <c r="BU59" s="4">
        <v>4.2561486460115103E-3</v>
      </c>
      <c r="BV59" s="4"/>
      <c r="BW59" s="13">
        <v>1.0436799787625024E-2</v>
      </c>
      <c r="BX59" s="4"/>
      <c r="BY59" s="14">
        <v>2.23671524643663</v>
      </c>
      <c r="BZ59" s="14">
        <v>1.63336540997072</v>
      </c>
      <c r="CA59" s="14">
        <v>11.929013996528999</v>
      </c>
      <c r="CB59" s="14">
        <v>3.2476846400578099</v>
      </c>
      <c r="CC59" s="15">
        <v>2.1162017428523101</v>
      </c>
      <c r="CD59" s="15">
        <v>1.13828272948531</v>
      </c>
      <c r="CE59" s="15">
        <v>10.1951847757209</v>
      </c>
      <c r="CF59" s="15">
        <v>1.89637816751727</v>
      </c>
      <c r="CG59" s="15">
        <v>3.2046475655667499</v>
      </c>
      <c r="CH59" s="15">
        <v>0.52921173055774895</v>
      </c>
      <c r="CI59" s="15">
        <v>3.9609918825020798</v>
      </c>
      <c r="CJ59" s="15">
        <v>3.6895998245861499</v>
      </c>
      <c r="CK59" s="15">
        <v>2.0375080199952</v>
      </c>
      <c r="CL59" s="15">
        <v>0.23226907698093599</v>
      </c>
      <c r="CM59" s="15">
        <v>4.9786956438165397</v>
      </c>
      <c r="CN59" s="15">
        <v>0.12432885933221401</v>
      </c>
      <c r="CO59" s="15">
        <v>4.8893858097223397</v>
      </c>
      <c r="CP59" s="15">
        <v>9.2857834473658407</v>
      </c>
      <c r="CQ59" s="15">
        <v>0.54894162113019596</v>
      </c>
      <c r="CR59" s="15">
        <v>16.3747554517495</v>
      </c>
      <c r="CS59" s="15">
        <v>3.8482505944771099</v>
      </c>
      <c r="CT59" s="15">
        <v>3.4559671070747302</v>
      </c>
      <c r="CU59" s="15">
        <v>3.24102062163161</v>
      </c>
      <c r="CV59" s="15">
        <v>3.8388576352163901</v>
      </c>
      <c r="CW59" s="15">
        <v>0.35231664605840701</v>
      </c>
      <c r="CX59" s="15">
        <v>2.7916397788159499</v>
      </c>
      <c r="CY59" s="15">
        <v>2.9563202419591099</v>
      </c>
      <c r="CZ59" s="15">
        <v>3.7186421453208598</v>
      </c>
      <c r="DA59" s="15">
        <v>1.1900702382983099</v>
      </c>
      <c r="DB59" s="15">
        <v>0.30026841535708798</v>
      </c>
      <c r="DC59" s="15">
        <v>5.5345258558190498</v>
      </c>
      <c r="DD59" s="15">
        <v>6.3240872958688604E-2</v>
      </c>
      <c r="DE59" s="15">
        <v>0.67673717767209396</v>
      </c>
      <c r="DF59" s="15">
        <v>1.12104087488844</v>
      </c>
      <c r="DG59" s="15">
        <v>1.03620477326467</v>
      </c>
      <c r="DH59" s="15">
        <v>4.4693284333550096</v>
      </c>
      <c r="DI59" s="15">
        <v>3.3016898108974999</v>
      </c>
      <c r="DJ59" s="15">
        <v>7.7374202702552699</v>
      </c>
      <c r="DK59" s="15">
        <v>0.98360497338344199</v>
      </c>
      <c r="DL59" s="15">
        <v>1.64025837973124</v>
      </c>
      <c r="DM59" s="15">
        <v>0.95885209103482405</v>
      </c>
      <c r="DN59" s="15">
        <v>1.9385687937092699</v>
      </c>
      <c r="DO59" s="15">
        <v>1.5378721945818701</v>
      </c>
      <c r="DP59" s="4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>
        <v>7.7269697289328906E-2</v>
      </c>
      <c r="EH59" s="16">
        <v>7.01622296913588E-3</v>
      </c>
      <c r="EI59" s="16">
        <v>0.180169868089114</v>
      </c>
      <c r="EJ59" s="16">
        <v>2.3445810991190998E-2</v>
      </c>
      <c r="EK59" s="16">
        <v>0.105785085082179</v>
      </c>
      <c r="EL59" s="16">
        <v>1.7064230985121099E-2</v>
      </c>
      <c r="EM59" s="16">
        <v>5.5651002794156797E-3</v>
      </c>
      <c r="EN59" s="16">
        <v>9.5694911970043706E-2</v>
      </c>
      <c r="EO59" s="16">
        <v>1.4520510485256301E-2</v>
      </c>
      <c r="EP59" s="16"/>
      <c r="EQ59" s="16">
        <v>0.24575614252605801</v>
      </c>
      <c r="ER59" s="16"/>
      <c r="ES59" s="16">
        <v>3.0245462014606699E-2</v>
      </c>
      <c r="ET59" s="16">
        <v>7.2211067922045603E-3</v>
      </c>
      <c r="EU59" s="16">
        <v>1.49362992085141E-2</v>
      </c>
      <c r="EV59" s="16">
        <v>5.3061693816588401E-2</v>
      </c>
      <c r="EW59" s="16">
        <v>0.40029434358025101</v>
      </c>
      <c r="EX59" s="16">
        <v>0.191368759131959</v>
      </c>
      <c r="EY59" s="16">
        <v>0.28774836875149901</v>
      </c>
      <c r="EZ59" s="16">
        <v>0.374112670700605</v>
      </c>
      <c r="FA59" s="16">
        <v>5.3293595889303602E-2</v>
      </c>
      <c r="FB59" s="16"/>
      <c r="FC59" s="16"/>
      <c r="FD59" s="16">
        <v>4.0252313304001697E-2</v>
      </c>
      <c r="FE59" s="16">
        <v>4.5215852318757403E-2</v>
      </c>
      <c r="FF59" s="16">
        <v>4.1298057199816399E-2</v>
      </c>
      <c r="FG59" s="4"/>
      <c r="FH59" s="17">
        <v>3.71042697490695E-3</v>
      </c>
      <c r="FI59" s="17"/>
      <c r="FJ59" s="17">
        <v>6.6941061788839303E-3</v>
      </c>
      <c r="FK59" s="17">
        <v>5.5641002120142896E-3</v>
      </c>
      <c r="FL59" s="17"/>
      <c r="FM59" s="17"/>
      <c r="FN59" s="17"/>
      <c r="FO59" s="17">
        <v>1.0903407850562199E-2</v>
      </c>
      <c r="FP59" s="17"/>
      <c r="FQ59" s="17">
        <v>4.9093720971203503E-3</v>
      </c>
      <c r="FR59" s="17"/>
      <c r="FS59" s="17">
        <v>5.9596852997439703E-3</v>
      </c>
      <c r="FT59" s="17">
        <v>6.3124241232244702E-3</v>
      </c>
      <c r="FU59" s="17"/>
      <c r="FV59" s="17">
        <v>9.0844046060407392E-3</v>
      </c>
      <c r="FW59" s="17"/>
      <c r="FX59" s="17"/>
      <c r="FY59" s="17"/>
      <c r="FZ59" s="17"/>
      <c r="GA59" s="17">
        <v>1.05783775625908E-2</v>
      </c>
      <c r="GB59" s="17"/>
      <c r="GC59" s="17"/>
      <c r="GD59" s="17"/>
      <c r="GE59" s="17"/>
      <c r="GF59" s="17"/>
      <c r="GG59" s="17"/>
      <c r="GH59" s="17"/>
      <c r="GI59" s="17">
        <v>4.65473037348277E-3</v>
      </c>
      <c r="GJ59" s="17"/>
      <c r="GK59" s="17"/>
      <c r="GL59" s="17"/>
      <c r="GM59" s="17"/>
      <c r="GN59" s="17">
        <v>2.6907580302241098E-3</v>
      </c>
      <c r="GO59" s="17">
        <v>2.16402194410664E-3</v>
      </c>
      <c r="GP59" s="17">
        <v>2.8756654123364201E-3</v>
      </c>
      <c r="GQ59" s="17"/>
      <c r="GR59" s="17">
        <v>5.1783913868794799E-3</v>
      </c>
      <c r="GS59" s="17"/>
      <c r="GT59" s="17"/>
      <c r="GU59" s="17"/>
      <c r="GV59" s="17">
        <v>1.82792798165839E-3</v>
      </c>
      <c r="GW59" s="17">
        <v>2.2023199141266801E-3</v>
      </c>
      <c r="GX59" s="4"/>
      <c r="GY59" s="16">
        <v>8.0664242023631802E-2</v>
      </c>
      <c r="GZ59" s="16"/>
      <c r="HA59" s="16">
        <v>2.05685489778537E-2</v>
      </c>
      <c r="HB59" s="16">
        <v>2.0568333235384099E-2</v>
      </c>
      <c r="HC59" s="16">
        <v>3.38671887448573E-2</v>
      </c>
      <c r="HD59" s="16">
        <v>1.3989344426914199E-2</v>
      </c>
      <c r="HE59" s="16">
        <v>2.6475039203950401E-2</v>
      </c>
      <c r="HF59" s="16">
        <v>2.3003220711340099E-2</v>
      </c>
      <c r="HG59" s="16"/>
      <c r="HH59" s="16">
        <v>0.15334160776931399</v>
      </c>
      <c r="HI59" s="16"/>
      <c r="HJ59" s="16"/>
      <c r="HK59" s="16">
        <v>2.4921970222647399E-2</v>
      </c>
      <c r="HL59" s="16">
        <v>2.26140112694907E-2</v>
      </c>
      <c r="HM59" s="16">
        <v>4.2517957832314698E-2</v>
      </c>
      <c r="HN59" s="16">
        <v>1.8351234597360801E-2</v>
      </c>
      <c r="HO59" s="16">
        <v>3.5075607742480003E-2</v>
      </c>
      <c r="HP59" s="16">
        <v>5.5524252254289003E-2</v>
      </c>
      <c r="HQ59" s="16">
        <v>4.2208308088898E-2</v>
      </c>
      <c r="HR59" s="16">
        <v>1.16833060087342E-2</v>
      </c>
      <c r="HS59" s="16">
        <v>6.9758329120997803E-2</v>
      </c>
      <c r="HT59" s="4"/>
      <c r="HU59" s="17"/>
      <c r="HV59" s="17"/>
      <c r="HW59" s="17"/>
      <c r="HX59" s="17"/>
      <c r="HY59" s="17"/>
      <c r="HZ59" s="17"/>
      <c r="IA59" s="17">
        <v>5.8514255480487396E-3</v>
      </c>
      <c r="IB59" s="17"/>
      <c r="IC59" s="17">
        <v>1.12713805904898E-2</v>
      </c>
      <c r="ID59" s="17">
        <v>2.2271714113043599E-3</v>
      </c>
      <c r="IE59" s="17"/>
      <c r="IF59" s="17"/>
      <c r="IG59" s="17">
        <v>1.87631662573061E-3</v>
      </c>
      <c r="IH59" s="17">
        <v>1.2715362118162999E-3</v>
      </c>
      <c r="II59" s="17">
        <v>1.9485039383802601E-3</v>
      </c>
      <c r="IJ59" s="17">
        <v>1.3521352247983301E-3</v>
      </c>
      <c r="IK59" s="17"/>
      <c r="IL59" s="17">
        <v>1.5675036604965501E-3</v>
      </c>
      <c r="IM59" s="17">
        <v>2.4048464356085102E-3</v>
      </c>
      <c r="IN59" s="17">
        <v>1.51875212585336E-3</v>
      </c>
      <c r="IO59" s="17"/>
    </row>
    <row r="60" spans="1:251" x14ac:dyDescent="0.25">
      <c r="A60" s="27" t="s">
        <v>104</v>
      </c>
      <c r="B60" t="s">
        <v>457</v>
      </c>
      <c r="C60" t="s">
        <v>105</v>
      </c>
      <c r="D60" s="3">
        <v>1</v>
      </c>
      <c r="E60" s="3">
        <v>1281.83</v>
      </c>
      <c r="F60" s="3">
        <v>1.26</v>
      </c>
      <c r="G60" s="3"/>
      <c r="H60" s="8">
        <v>0.51774685180793134</v>
      </c>
      <c r="I60" s="8">
        <v>0.75636294709655472</v>
      </c>
      <c r="J60" s="8">
        <v>5.0339197412369261</v>
      </c>
      <c r="K60" s="8">
        <v>15.41046055558777</v>
      </c>
      <c r="L60" s="8">
        <v>1.6417678640591338</v>
      </c>
      <c r="M60" s="8">
        <v>0.70923617611570244</v>
      </c>
      <c r="N60" s="8">
        <v>0.76746800488874045</v>
      </c>
      <c r="O60" s="8">
        <v>0.69343139444362789</v>
      </c>
      <c r="P60" s="8">
        <v>1.2260936040783028</v>
      </c>
      <c r="Q60" s="8">
        <v>0.57644482817600728</v>
      </c>
      <c r="R60" s="8">
        <v>0.50966707647966558</v>
      </c>
      <c r="S60" s="8">
        <v>0.91297834376144915</v>
      </c>
      <c r="T60" s="8">
        <v>0.83302612577358037</v>
      </c>
      <c r="U60" s="8">
        <v>0.54738050493812185</v>
      </c>
      <c r="V60" s="8">
        <v>0.56319178049613428</v>
      </c>
      <c r="W60" s="8">
        <v>0.79717666083021144</v>
      </c>
      <c r="X60" s="8">
        <v>1.4916124191702911</v>
      </c>
      <c r="Y60" s="8">
        <v>1.4072640615627365</v>
      </c>
      <c r="Z60" s="8">
        <v>1.1059124988345042</v>
      </c>
      <c r="AA60" s="8">
        <v>1.6104113074435029</v>
      </c>
      <c r="AB60" s="8">
        <v>1.8904383832718963</v>
      </c>
      <c r="AC60" s="8">
        <v>8.453034975737749</v>
      </c>
      <c r="AE60" s="4">
        <v>0.17905570429745399</v>
      </c>
      <c r="AF60" s="4">
        <v>0.21696445294223099</v>
      </c>
      <c r="AG60" s="4">
        <v>0.41965952048980398</v>
      </c>
      <c r="AH60" s="4">
        <v>0.82780235876578001</v>
      </c>
      <c r="AI60" s="4">
        <v>0.62286601623329296</v>
      </c>
      <c r="AJ60" s="4">
        <v>0.40741550295290901</v>
      </c>
      <c r="AK60" s="4">
        <v>0.14004439602024099</v>
      </c>
      <c r="AL60" s="4">
        <v>0.25089232443895398</v>
      </c>
      <c r="AM60" s="4">
        <v>0.273300257925844</v>
      </c>
      <c r="AN60" s="4">
        <v>0.200307436303547</v>
      </c>
      <c r="AO60" s="4">
        <v>0.59451162931630896</v>
      </c>
      <c r="AP60" s="4">
        <v>0.77570578739450302</v>
      </c>
      <c r="AQ60" s="4">
        <v>0.27041941871882103</v>
      </c>
      <c r="AR60" s="4">
        <v>0.62450419020015802</v>
      </c>
      <c r="AS60" s="4">
        <v>0.52200440060205799</v>
      </c>
      <c r="AT60" s="4">
        <v>0.30332833129207099</v>
      </c>
      <c r="AU60" s="4">
        <v>0.48557952251081699</v>
      </c>
      <c r="AV60" s="4">
        <v>0.43617279190337099</v>
      </c>
      <c r="AW60" s="4">
        <v>0.42961284991850301</v>
      </c>
      <c r="AX60" s="4">
        <v>0.49605234210656501</v>
      </c>
      <c r="AY60" s="4">
        <v>0.43183164295566501</v>
      </c>
      <c r="AZ60" s="4">
        <v>4.778173957262954</v>
      </c>
      <c r="BA60" s="4"/>
      <c r="BB60" s="4">
        <v>0.160325104185641</v>
      </c>
      <c r="BC60" s="4">
        <v>0.12632061983128201</v>
      </c>
      <c r="BD60" s="4">
        <v>0.22800187387880499</v>
      </c>
      <c r="BE60" s="4">
        <v>0.40163326467569699</v>
      </c>
      <c r="BF60" s="4">
        <v>0.36679152618775201</v>
      </c>
      <c r="BG60" s="4">
        <v>0.33553896084478102</v>
      </c>
      <c r="BH60" s="4">
        <v>0.16418170891509601</v>
      </c>
      <c r="BI60" s="4">
        <v>0.18289664773021599</v>
      </c>
      <c r="BJ60" s="4">
        <v>0.16529406281637499</v>
      </c>
      <c r="BK60" s="4">
        <v>0.13310619195846701</v>
      </c>
      <c r="BL60" s="4"/>
      <c r="BM60" s="4">
        <v>0.113230246092348</v>
      </c>
      <c r="BN60" s="4">
        <v>0.123371622374983</v>
      </c>
      <c r="BO60" s="4"/>
      <c r="BP60" s="4"/>
      <c r="BQ60" s="4"/>
      <c r="BR60" s="4"/>
      <c r="BS60" s="4">
        <v>0.14655525952059401</v>
      </c>
      <c r="BT60" s="4">
        <v>0.21014152678199299</v>
      </c>
      <c r="BU60" s="4">
        <v>0.37390591055100197</v>
      </c>
      <c r="BV60" s="4">
        <v>0.16493328275361599</v>
      </c>
      <c r="BW60" s="13">
        <v>0.40586187854089101</v>
      </c>
      <c r="BX60" s="4"/>
      <c r="BY60" s="14">
        <v>0.44629913774368102</v>
      </c>
      <c r="BZ60" s="14">
        <v>0.48484950433579999</v>
      </c>
      <c r="CA60" s="14">
        <v>0.96505103457680097</v>
      </c>
      <c r="CB60" s="14"/>
      <c r="CC60" s="15">
        <v>1.5342685477034099</v>
      </c>
      <c r="CD60" s="15">
        <v>2.4662198502622501</v>
      </c>
      <c r="CE60" s="15">
        <v>2.6682348124590001</v>
      </c>
      <c r="CF60" s="15"/>
      <c r="CG60" s="15">
        <v>0.56560116311812803</v>
      </c>
      <c r="CH60" s="15">
        <v>0.47249599109874102</v>
      </c>
      <c r="CI60" s="15">
        <v>0.38187287406857001</v>
      </c>
      <c r="CJ60" s="15">
        <v>0.29496059946436898</v>
      </c>
      <c r="CK60" s="15">
        <v>0.617896420831756</v>
      </c>
      <c r="CL60" s="15">
        <v>0.205427717678236</v>
      </c>
      <c r="CM60" s="15">
        <v>0.663544552496657</v>
      </c>
      <c r="CN60" s="15"/>
      <c r="CO60" s="15"/>
      <c r="CP60" s="15">
        <v>3.2047686489637401</v>
      </c>
      <c r="CQ60" s="15"/>
      <c r="CR60" s="15">
        <v>1.49568831991851</v>
      </c>
      <c r="CS60" s="15"/>
      <c r="CT60" s="15"/>
      <c r="CU60" s="15"/>
      <c r="CV60" s="15"/>
      <c r="CW60" s="15">
        <v>0.22493165742780999</v>
      </c>
      <c r="CX60" s="15">
        <v>0.38492371357674998</v>
      </c>
      <c r="CY60" s="15">
        <v>0.347484456482895</v>
      </c>
      <c r="CZ60" s="15">
        <v>1.7454513861129799</v>
      </c>
      <c r="DA60" s="15">
        <v>0.56265424262183705</v>
      </c>
      <c r="DB60" s="15">
        <v>0.15927029204620399</v>
      </c>
      <c r="DC60" s="15">
        <v>0.56996271887666805</v>
      </c>
      <c r="DD60" s="15"/>
      <c r="DE60" s="15"/>
      <c r="DF60" s="15"/>
      <c r="DG60" s="15"/>
      <c r="DH60" s="15"/>
      <c r="DI60" s="15"/>
      <c r="DJ60" s="15">
        <v>1.1291369388643</v>
      </c>
      <c r="DK60" s="15"/>
      <c r="DL60" s="15"/>
      <c r="DM60" s="15"/>
      <c r="DN60" s="15"/>
      <c r="DO60" s="15">
        <v>5.3928566917529697</v>
      </c>
      <c r="DP60" s="4"/>
      <c r="DQ60" s="16">
        <v>0.138259388500686</v>
      </c>
      <c r="DR60" s="16">
        <v>0.133529285123245</v>
      </c>
      <c r="DS60" s="16">
        <v>7.2744623000521605E-2</v>
      </c>
      <c r="DT60" s="16">
        <v>1.7414406772111798E-2</v>
      </c>
      <c r="DU60" s="16">
        <v>0.44582983648176</v>
      </c>
      <c r="DV60" s="16">
        <v>0.27055911838841601</v>
      </c>
      <c r="DW60" s="16">
        <v>0.10804554078593399</v>
      </c>
      <c r="DX60" s="16">
        <v>6.6986672678944995E-2</v>
      </c>
      <c r="DY60" s="16">
        <v>2.8636340721940799E-2</v>
      </c>
      <c r="DZ60" s="16">
        <v>0.30536598393746001</v>
      </c>
      <c r="EA60" s="16">
        <v>0.45253522274112901</v>
      </c>
      <c r="EB60" s="16">
        <v>0.56399013598001702</v>
      </c>
      <c r="EC60" s="16">
        <v>8.1261849073577197E-2</v>
      </c>
      <c r="ED60" s="16">
        <v>0.13979779112771601</v>
      </c>
      <c r="EE60" s="16">
        <v>5.0247985518809104E-3</v>
      </c>
      <c r="EF60" s="16">
        <v>0.42354857501558402</v>
      </c>
      <c r="EG60" s="16">
        <v>0.28666827154316599</v>
      </c>
      <c r="EH60" s="16">
        <v>2.7278783542094499E-2</v>
      </c>
      <c r="EI60" s="16">
        <v>0.29968317413423701</v>
      </c>
      <c r="EJ60" s="16">
        <v>0.12685900386694299</v>
      </c>
      <c r="EK60" s="16">
        <v>0.36980786142997402</v>
      </c>
      <c r="EL60" s="16">
        <v>1.4893802408232E-2</v>
      </c>
      <c r="EM60" s="16">
        <v>0.457357557111021</v>
      </c>
      <c r="EN60" s="16">
        <v>0.23330929230112901</v>
      </c>
      <c r="EO60" s="16">
        <v>0.70504005678208703</v>
      </c>
      <c r="EP60" s="16">
        <v>2.2735382559430601E-2</v>
      </c>
      <c r="EQ60" s="16">
        <v>0.152477288683014</v>
      </c>
      <c r="ER60" s="16">
        <v>4.6742151373569199E-3</v>
      </c>
      <c r="ES60" s="16">
        <v>0.34309996533600701</v>
      </c>
      <c r="ET60" s="16">
        <v>0.20550259558103301</v>
      </c>
      <c r="EU60" s="16">
        <v>0.122924547114364</v>
      </c>
      <c r="EV60" s="16">
        <v>3.6818290317833902</v>
      </c>
      <c r="EW60" s="16">
        <v>0.303422684577627</v>
      </c>
      <c r="EX60" s="16">
        <v>0.39805615097409203</v>
      </c>
      <c r="EY60" s="16">
        <v>0.41227826354827601</v>
      </c>
      <c r="EZ60" s="16">
        <v>4.7900927621403104</v>
      </c>
      <c r="FA60" s="16">
        <v>0.508568860762182</v>
      </c>
      <c r="FB60" s="16">
        <v>0.142152469791409</v>
      </c>
      <c r="FC60" s="16">
        <v>9.7484399074477604E-2</v>
      </c>
      <c r="FD60" s="16">
        <v>1.0012252075241601</v>
      </c>
      <c r="FE60" s="16">
        <v>1.2179919814657401</v>
      </c>
      <c r="FF60" s="16">
        <v>51.317497001951303</v>
      </c>
      <c r="FG60" s="4"/>
      <c r="FH60" s="17">
        <v>0.29266682228569202</v>
      </c>
      <c r="FI60" s="17">
        <v>0.215385364468095</v>
      </c>
      <c r="FJ60" s="17">
        <v>0.22807662661442599</v>
      </c>
      <c r="FK60" s="17"/>
      <c r="FL60" s="17">
        <v>0.89671642693516596</v>
      </c>
      <c r="FM60" s="17">
        <v>0.83107309314931699</v>
      </c>
      <c r="FN60" s="17">
        <v>0.43601235694064699</v>
      </c>
      <c r="FO60" s="17">
        <v>0.333754615110331</v>
      </c>
      <c r="FP60" s="17">
        <v>0.146038221177542</v>
      </c>
      <c r="FQ60" s="17"/>
      <c r="FR60" s="17">
        <v>0.29862203494207801</v>
      </c>
      <c r="FS60" s="17">
        <v>1.0011244357430999</v>
      </c>
      <c r="FT60" s="17">
        <v>0.37798333999581901</v>
      </c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>
        <v>0.121250706736778</v>
      </c>
      <c r="GF60" s="17"/>
      <c r="GG60" s="17">
        <v>0.188563674143574</v>
      </c>
      <c r="GH60" s="17"/>
      <c r="GI60" s="17"/>
      <c r="GJ60" s="17"/>
      <c r="GK60" s="17"/>
      <c r="GL60" s="17"/>
      <c r="GM60" s="17">
        <v>9.6259913677638698E-2</v>
      </c>
      <c r="GN60" s="17"/>
      <c r="GO60" s="17"/>
      <c r="GP60" s="17"/>
      <c r="GQ60" s="17"/>
      <c r="GR60" s="17">
        <v>0.112981763823188</v>
      </c>
      <c r="GS60" s="17"/>
      <c r="GT60" s="17"/>
      <c r="GU60" s="17">
        <v>6.1949007828192001E-2</v>
      </c>
      <c r="GV60" s="17">
        <v>5.2424123771887703E-2</v>
      </c>
      <c r="GW60" s="17">
        <v>0.73893078127109901</v>
      </c>
      <c r="GX60" s="4"/>
      <c r="GY60" s="16">
        <v>1.2853073415073699</v>
      </c>
      <c r="GZ60" s="16">
        <v>0.16348784297361399</v>
      </c>
      <c r="HA60" s="16">
        <v>0.18327763754108101</v>
      </c>
      <c r="HB60" s="16">
        <v>0.23406268918523401</v>
      </c>
      <c r="HC60" s="16">
        <v>0.15720503600792901</v>
      </c>
      <c r="HD60" s="16">
        <v>0.22317599053433201</v>
      </c>
      <c r="HE60" s="16">
        <v>0.240895794748551</v>
      </c>
      <c r="HF60" s="16">
        <v>0.17873628506276701</v>
      </c>
      <c r="HG60" s="16">
        <v>0.146607194834493</v>
      </c>
      <c r="HH60" s="16">
        <v>2.5120833169169101</v>
      </c>
      <c r="HI60" s="16">
        <v>4.6678298818995198E-2</v>
      </c>
      <c r="HJ60" s="16">
        <v>5.4667560672365098E-2</v>
      </c>
      <c r="HK60" s="16">
        <v>2.2603863258719801</v>
      </c>
      <c r="HL60" s="16">
        <v>1.3804059599813401</v>
      </c>
      <c r="HM60" s="16">
        <v>0.69056888973568298</v>
      </c>
      <c r="HN60" s="16">
        <v>1.5869209428297999</v>
      </c>
      <c r="HO60" s="16">
        <v>1.9545848267991099</v>
      </c>
      <c r="HP60" s="16">
        <v>1.5461804679746201</v>
      </c>
      <c r="HQ60" s="16">
        <v>1.69175544360751</v>
      </c>
      <c r="HR60" s="16">
        <v>1.5274038391126501</v>
      </c>
      <c r="HS60" s="16">
        <v>1.9771022101100599</v>
      </c>
      <c r="HT60" s="4"/>
      <c r="HU60" s="17">
        <v>6.0270534060538901E-2</v>
      </c>
      <c r="HV60" s="17">
        <v>0.114104978409168</v>
      </c>
      <c r="HW60" s="17"/>
      <c r="HX60" s="17"/>
      <c r="HY60" s="17"/>
      <c r="HZ60" s="17"/>
      <c r="IA60" s="17">
        <v>0.148761361786163</v>
      </c>
      <c r="IB60" s="17">
        <v>8.9103080738083804E-2</v>
      </c>
      <c r="IC60" s="17">
        <v>0.12122450783672099</v>
      </c>
      <c r="ID60" s="17">
        <v>0.14356862768766901</v>
      </c>
      <c r="IE60" s="17"/>
      <c r="IF60" s="17"/>
      <c r="IG60" s="17">
        <v>0.13712388296603001</v>
      </c>
      <c r="IH60" s="17">
        <v>5.9282234754674E-2</v>
      </c>
      <c r="II60" s="17">
        <v>9.5464705377903997E-2</v>
      </c>
      <c r="IJ60" s="17">
        <v>6.85495094919292E-2</v>
      </c>
      <c r="IK60" s="17">
        <v>6.8992289065756801E-2</v>
      </c>
      <c r="IL60" s="17">
        <v>6.7471700106797206E-2</v>
      </c>
      <c r="IM60" s="17">
        <v>0.112255955401206</v>
      </c>
      <c r="IN60" s="17">
        <v>0.10215681956548101</v>
      </c>
      <c r="IO60" s="17">
        <v>0.127427987408233</v>
      </c>
    </row>
    <row r="61" spans="1:251" x14ac:dyDescent="0.25">
      <c r="A61" s="27" t="s">
        <v>171</v>
      </c>
      <c r="B61" t="s">
        <v>457</v>
      </c>
      <c r="C61" t="s">
        <v>172</v>
      </c>
      <c r="D61" s="3">
        <v>1</v>
      </c>
      <c r="E61" s="3">
        <v>1889.99</v>
      </c>
      <c r="F61" s="3">
        <v>1.37</v>
      </c>
      <c r="G61" s="3"/>
      <c r="H61" s="8">
        <v>14.602172721393128</v>
      </c>
      <c r="I61" s="8">
        <v>8.9472461906443765</v>
      </c>
      <c r="J61" s="8">
        <v>64.878999089099523</v>
      </c>
      <c r="K61" s="8">
        <v>28.121519239074022</v>
      </c>
      <c r="L61" s="8">
        <v>58.678317801393909</v>
      </c>
      <c r="M61" s="8">
        <v>5.9192310994687771</v>
      </c>
      <c r="N61" s="8">
        <v>12.659179172293488</v>
      </c>
      <c r="O61" s="8">
        <v>10.849926026737208</v>
      </c>
      <c r="P61" s="8">
        <v>14.657734427458653</v>
      </c>
      <c r="Q61" s="8">
        <v>9.0011560651461373</v>
      </c>
      <c r="R61" s="8">
        <v>13.253094241402724</v>
      </c>
      <c r="S61" s="8">
        <v>14.439128869317875</v>
      </c>
      <c r="T61" s="8">
        <v>11.462296270335969</v>
      </c>
      <c r="U61" s="8">
        <v>12.29366663065562</v>
      </c>
      <c r="V61" s="8">
        <v>9.9003018634392159</v>
      </c>
      <c r="W61" s="8">
        <v>15.30101189471965</v>
      </c>
      <c r="X61" s="8">
        <v>15.616091214213297</v>
      </c>
      <c r="Y61" s="8">
        <v>14.551532141682804</v>
      </c>
      <c r="Z61" s="8">
        <v>12.988686060895162</v>
      </c>
      <c r="AA61" s="8">
        <v>15.177907217899415</v>
      </c>
      <c r="AB61" s="8">
        <v>15.960490550063726</v>
      </c>
      <c r="AC61" s="8">
        <v>61.299928603294425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>
        <v>9.7550994956885503E-2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13"/>
      <c r="BX61" s="4"/>
      <c r="BY61" s="14">
        <v>2.9666688545009601</v>
      </c>
      <c r="BZ61" s="14">
        <v>2.3490602065477999</v>
      </c>
      <c r="CA61" s="14">
        <v>17.713533178723999</v>
      </c>
      <c r="CB61" s="14">
        <v>3.6718654711920098</v>
      </c>
      <c r="CC61" s="15">
        <v>2.4253793770716401</v>
      </c>
      <c r="CD61" s="15">
        <v>1.9528678195076401</v>
      </c>
      <c r="CE61" s="15">
        <v>14.385126846169801</v>
      </c>
      <c r="CF61" s="15">
        <v>1.9551815581826</v>
      </c>
      <c r="CG61" s="15">
        <v>3.4925615108637</v>
      </c>
      <c r="CH61" s="15">
        <v>0.59347606688023302</v>
      </c>
      <c r="CI61" s="15">
        <v>3.4927269538171899</v>
      </c>
      <c r="CJ61" s="15">
        <v>3.8244268835641702</v>
      </c>
      <c r="CK61" s="15">
        <v>1.94740783505438</v>
      </c>
      <c r="CL61" s="15">
        <v>0.24391347064274299</v>
      </c>
      <c r="CM61" s="15">
        <v>3.5684059814015598</v>
      </c>
      <c r="CN61" s="15"/>
      <c r="CO61" s="15">
        <v>5.74655465403647</v>
      </c>
      <c r="CP61" s="15">
        <v>11.025793167960799</v>
      </c>
      <c r="CQ61" s="15">
        <v>0.44873988212280103</v>
      </c>
      <c r="CR61" s="15">
        <v>20.907354616114699</v>
      </c>
      <c r="CS61" s="15">
        <v>4.2199970378099003</v>
      </c>
      <c r="CT61" s="15">
        <v>3.8448154119962701</v>
      </c>
      <c r="CU61" s="15">
        <v>3.42879140699731</v>
      </c>
      <c r="CV61" s="15">
        <v>4.2806351341371096</v>
      </c>
      <c r="CW61" s="15">
        <v>0.429415011829338</v>
      </c>
      <c r="CX61" s="15">
        <v>2.64707658276867</v>
      </c>
      <c r="CY61" s="15">
        <v>2.7304308187933399</v>
      </c>
      <c r="CZ61" s="15">
        <v>4.6446864005123203</v>
      </c>
      <c r="DA61" s="15">
        <v>1.2787518257461801</v>
      </c>
      <c r="DB61" s="15">
        <v>0.26047850233971598</v>
      </c>
      <c r="DC61" s="15">
        <v>4.9588092179917904</v>
      </c>
      <c r="DD61" s="15"/>
      <c r="DE61" s="15">
        <v>0.61220058558615598</v>
      </c>
      <c r="DF61" s="15">
        <v>1.54805399397781</v>
      </c>
      <c r="DG61" s="15">
        <v>1.58623818885459</v>
      </c>
      <c r="DH61" s="15">
        <v>4.8591597373067899</v>
      </c>
      <c r="DI61" s="15">
        <v>3.6738163217288</v>
      </c>
      <c r="DJ61" s="15">
        <v>10.319762572322301</v>
      </c>
      <c r="DK61" s="15">
        <v>2.03990228825998</v>
      </c>
      <c r="DL61" s="15">
        <v>1.56301156534171</v>
      </c>
      <c r="DM61" s="15">
        <v>1.11524841296854</v>
      </c>
      <c r="DN61" s="15">
        <v>2.2092940363170701</v>
      </c>
      <c r="DO61" s="15">
        <v>1.7387736206189599</v>
      </c>
      <c r="DP61" s="4"/>
      <c r="DQ61" s="16">
        <v>0.24179210179079</v>
      </c>
      <c r="DR61" s="16">
        <v>0.25638806577301299</v>
      </c>
      <c r="DS61" s="16">
        <v>0.94023656673988198</v>
      </c>
      <c r="DT61" s="16">
        <v>0.57856145280202897</v>
      </c>
      <c r="DU61" s="16"/>
      <c r="DV61" s="16"/>
      <c r="DW61" s="16">
        <v>0.34560241673658498</v>
      </c>
      <c r="DX61" s="16">
        <v>0.185735627466489</v>
      </c>
      <c r="DY61" s="16">
        <v>0.443491370351704</v>
      </c>
      <c r="DZ61" s="16"/>
      <c r="EA61" s="16">
        <v>0.43797798203586102</v>
      </c>
      <c r="EB61" s="16"/>
      <c r="EC61" s="16"/>
      <c r="ED61" s="16"/>
      <c r="EE61" s="16"/>
      <c r="EF61" s="16"/>
      <c r="EG61" s="16">
        <v>0.20515620291335901</v>
      </c>
      <c r="EH61" s="16"/>
      <c r="EI61" s="16">
        <v>0.53115901692216205</v>
      </c>
      <c r="EJ61" s="16">
        <v>8.8816282665220597E-2</v>
      </c>
      <c r="EK61" s="16">
        <v>0.33216715307253702</v>
      </c>
      <c r="EL61" s="16"/>
      <c r="EM61" s="16"/>
      <c r="EN61" s="16">
        <v>0.20094605071327301</v>
      </c>
      <c r="EO61" s="16"/>
      <c r="EP61" s="16"/>
      <c r="EQ61" s="16">
        <v>0.70538999635893196</v>
      </c>
      <c r="ER61" s="16"/>
      <c r="ES61" s="16">
        <v>6.1000554607463203E-2</v>
      </c>
      <c r="ET61" s="16"/>
      <c r="EU61" s="16"/>
      <c r="EV61" s="16">
        <v>0.15619852283014199</v>
      </c>
      <c r="EW61" s="16">
        <v>1.0939036993778499</v>
      </c>
      <c r="EX61" s="16">
        <v>0.47365670643390401</v>
      </c>
      <c r="EY61" s="16">
        <v>0.742298826648218</v>
      </c>
      <c r="EZ61" s="16">
        <v>0.85399177004204196</v>
      </c>
      <c r="FA61" s="16">
        <v>0.137998420787277</v>
      </c>
      <c r="FB61" s="16"/>
      <c r="FC61" s="16"/>
      <c r="FD61" s="16">
        <v>7.7170419361049902E-2</v>
      </c>
      <c r="FE61" s="16">
        <v>8.90513734627391E-2</v>
      </c>
      <c r="FF61" s="16">
        <v>0.11820220396780901</v>
      </c>
      <c r="FG61" s="4"/>
      <c r="FH61" s="17"/>
      <c r="FI61" s="17"/>
      <c r="FJ61" s="17"/>
      <c r="FK61" s="17"/>
      <c r="FL61" s="17"/>
      <c r="FM61" s="17"/>
      <c r="FN61" s="17"/>
      <c r="FO61" s="17">
        <v>3.56509511269184E-2</v>
      </c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4"/>
      <c r="GY61" s="16">
        <v>0.17205121285248701</v>
      </c>
      <c r="GZ61" s="16"/>
      <c r="HA61" s="16">
        <v>5.01553755292053E-2</v>
      </c>
      <c r="HB61" s="16"/>
      <c r="HC61" s="16">
        <v>6.5545290574636095E-2</v>
      </c>
      <c r="HD61" s="16"/>
      <c r="HE61" s="16">
        <v>4.8374916965327801E-2</v>
      </c>
      <c r="HF61" s="16"/>
      <c r="HG61" s="16"/>
      <c r="HH61" s="16">
        <v>0.35766353747990698</v>
      </c>
      <c r="HI61" s="16"/>
      <c r="HJ61" s="16"/>
      <c r="HK61" s="16">
        <v>6.5689367819413105E-2</v>
      </c>
      <c r="HL61" s="16">
        <v>5.7011765478864301E-2</v>
      </c>
      <c r="HM61" s="16">
        <v>6.9918033900141494E-2</v>
      </c>
      <c r="HN61" s="16">
        <v>4.1865425067485702E-2</v>
      </c>
      <c r="HO61" s="16">
        <v>6.2998431372787503E-2</v>
      </c>
      <c r="HP61" s="16">
        <v>0.102209352542509</v>
      </c>
      <c r="HQ61" s="16">
        <v>7.2036210873237305E-2</v>
      </c>
      <c r="HR61" s="16">
        <v>3.1698285666975197E-2</v>
      </c>
      <c r="HS61" s="16">
        <v>0.13466656689447901</v>
      </c>
      <c r="HT61" s="4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</row>
    <row r="62" spans="1:251" x14ac:dyDescent="0.25">
      <c r="A62" s="27" t="s">
        <v>97</v>
      </c>
      <c r="B62" t="s">
        <v>457</v>
      </c>
      <c r="C62" t="s">
        <v>98</v>
      </c>
      <c r="D62" s="3">
        <v>1</v>
      </c>
      <c r="E62" s="3">
        <v>1197.8</v>
      </c>
      <c r="F62" s="3">
        <v>1.25</v>
      </c>
      <c r="G62" s="3"/>
      <c r="H62" s="8">
        <v>0.20552611994252393</v>
      </c>
      <c r="I62" s="8">
        <v>0.34947227766764632</v>
      </c>
      <c r="J62" s="8">
        <v>3.0337160194373158</v>
      </c>
      <c r="K62" s="8">
        <v>17.229410789314809</v>
      </c>
      <c r="L62" s="8">
        <v>6.7348949554185085</v>
      </c>
      <c r="M62" s="8">
        <v>5.5413744312798574</v>
      </c>
      <c r="N62" s="8">
        <v>0.25065578530605082</v>
      </c>
      <c r="O62" s="8">
        <v>0.44033997214856957</v>
      </c>
      <c r="P62" s="8">
        <v>0.90089342504410697</v>
      </c>
      <c r="Q62" s="8">
        <v>0.37350209468767648</v>
      </c>
      <c r="R62" s="8">
        <v>0.20668696673481554</v>
      </c>
      <c r="S62" s="8">
        <v>0.30891588924282465</v>
      </c>
      <c r="T62" s="8">
        <v>0.31867772758739699</v>
      </c>
      <c r="U62" s="8">
        <v>0.28196676843840118</v>
      </c>
      <c r="V62" s="8">
        <v>0.37470367868337523</v>
      </c>
      <c r="W62" s="8">
        <v>0.30351335113535549</v>
      </c>
      <c r="X62" s="8">
        <v>0.67036986941008614</v>
      </c>
      <c r="Y62" s="8">
        <v>0.49949229720200383</v>
      </c>
      <c r="Z62" s="8">
        <v>0.66398769561567361</v>
      </c>
      <c r="AA62" s="8">
        <v>0.83502068413205699</v>
      </c>
      <c r="AB62" s="8">
        <v>1.3034980625581751</v>
      </c>
      <c r="AC62" s="8">
        <v>5.2065888801075104</v>
      </c>
      <c r="AE62" s="4">
        <v>7.9124999536288404E-2</v>
      </c>
      <c r="AF62" s="4">
        <v>8.9426614572987395E-2</v>
      </c>
      <c r="AG62" s="4">
        <v>0.22388546205059501</v>
      </c>
      <c r="AH62" s="4">
        <v>0.522130808983991</v>
      </c>
      <c r="AI62" s="4">
        <v>0.33034546205529203</v>
      </c>
      <c r="AJ62" s="4">
        <v>0.148662665350976</v>
      </c>
      <c r="AK62" s="4">
        <v>8.4329604680779505E-2</v>
      </c>
      <c r="AL62" s="4">
        <v>0.129690464337224</v>
      </c>
      <c r="AM62" s="4">
        <v>0.17094349199613701</v>
      </c>
      <c r="AN62" s="4">
        <v>0.12745405592005499</v>
      </c>
      <c r="AO62" s="4">
        <v>0.158462234169371</v>
      </c>
      <c r="AP62" s="4">
        <v>0.12951636465350899</v>
      </c>
      <c r="AQ62" s="4">
        <v>0.203741231723924</v>
      </c>
      <c r="AR62" s="4">
        <v>0.15557574582515199</v>
      </c>
      <c r="AS62" s="4">
        <v>0.16440980649417899</v>
      </c>
      <c r="AT62" s="4">
        <v>0.13977898975592201</v>
      </c>
      <c r="AU62" s="4">
        <v>0.26489151113090798</v>
      </c>
      <c r="AV62" s="4">
        <v>0.14030554993470001</v>
      </c>
      <c r="AW62" s="4">
        <v>0.21658371817688299</v>
      </c>
      <c r="AX62" s="4">
        <v>0.228175495741294</v>
      </c>
      <c r="AY62" s="4">
        <v>0.30669031557387</v>
      </c>
      <c r="AZ62" s="4">
        <v>2.8895170498975613</v>
      </c>
      <c r="BA62" s="4"/>
      <c r="BB62" s="4">
        <v>9.5446932723673106E-2</v>
      </c>
      <c r="BC62" s="4"/>
      <c r="BD62" s="4">
        <v>0.200976865870239</v>
      </c>
      <c r="BE62" s="4">
        <v>0.37143120403869101</v>
      </c>
      <c r="BF62" s="4">
        <v>0.32634432315380202</v>
      </c>
      <c r="BG62" s="4">
        <v>0.35451703190841199</v>
      </c>
      <c r="BH62" s="4">
        <v>0.102844825483223</v>
      </c>
      <c r="BI62" s="4">
        <v>0.14602353922755501</v>
      </c>
      <c r="BJ62" s="4">
        <v>0.13318896606331099</v>
      </c>
      <c r="BK62" s="4">
        <v>0.120023384935559</v>
      </c>
      <c r="BL62" s="4">
        <v>0.108646486295755</v>
      </c>
      <c r="BM62" s="4">
        <v>9.4417915340188896E-2</v>
      </c>
      <c r="BN62" s="4">
        <v>9.8605377920863199E-2</v>
      </c>
      <c r="BO62" s="4">
        <v>8.9119982249556695E-2</v>
      </c>
      <c r="BP62" s="4">
        <v>0.10646010148451</v>
      </c>
      <c r="BQ62" s="4"/>
      <c r="BR62" s="4"/>
      <c r="BS62" s="4">
        <v>0.10023332117424801</v>
      </c>
      <c r="BT62" s="4">
        <v>0.13235286812886099</v>
      </c>
      <c r="BU62" s="4">
        <v>0.208949982038342</v>
      </c>
      <c r="BV62" s="4">
        <v>0.13692782164396899</v>
      </c>
      <c r="BW62" s="13">
        <v>0.31573688414479895</v>
      </c>
      <c r="BX62" s="4"/>
      <c r="BY62" s="14">
        <v>0.46417611656980801</v>
      </c>
      <c r="BZ62" s="14">
        <v>0.54474833604907802</v>
      </c>
      <c r="CA62" s="14">
        <v>0.44651586365597201</v>
      </c>
      <c r="CB62" s="14"/>
      <c r="CC62" s="15">
        <v>1.31115357017788</v>
      </c>
      <c r="CD62" s="15">
        <v>1.51687768062693</v>
      </c>
      <c r="CE62" s="15">
        <v>0.89628994310934995</v>
      </c>
      <c r="CF62" s="15"/>
      <c r="CG62" s="15">
        <v>0.220133896567757</v>
      </c>
      <c r="CH62" s="15">
        <v>0.37957749990683098</v>
      </c>
      <c r="CI62" s="15">
        <v>0.57330126149788396</v>
      </c>
      <c r="CJ62" s="15">
        <v>0.52441415439207095</v>
      </c>
      <c r="CK62" s="15">
        <v>0.33461240263726999</v>
      </c>
      <c r="CL62" s="15">
        <v>0.12440276644258499</v>
      </c>
      <c r="CM62" s="15">
        <v>0.26367866045021798</v>
      </c>
      <c r="CN62" s="15"/>
      <c r="CO62" s="15"/>
      <c r="CP62" s="15">
        <v>1.6226606313982499</v>
      </c>
      <c r="CQ62" s="15"/>
      <c r="CR62" s="15">
        <v>0.52636945622609899</v>
      </c>
      <c r="CS62" s="15"/>
      <c r="CT62" s="15"/>
      <c r="CU62" s="15">
        <v>0.20598339058356399</v>
      </c>
      <c r="CV62" s="15"/>
      <c r="CW62" s="15">
        <v>0.13251896614094399</v>
      </c>
      <c r="CX62" s="15">
        <v>0.20982769406872101</v>
      </c>
      <c r="CY62" s="15">
        <v>0.183947034563884</v>
      </c>
      <c r="CZ62" s="15">
        <v>0.98518872827721504</v>
      </c>
      <c r="DA62" s="15">
        <v>0.51422461378006201</v>
      </c>
      <c r="DB62" s="15">
        <v>0.118543764374113</v>
      </c>
      <c r="DC62" s="15">
        <v>0.380797387266468</v>
      </c>
      <c r="DD62" s="15"/>
      <c r="DE62" s="15"/>
      <c r="DF62" s="15"/>
      <c r="DG62" s="15"/>
      <c r="DH62" s="15"/>
      <c r="DI62" s="15"/>
      <c r="DJ62" s="15">
        <v>0.53796942614034804</v>
      </c>
      <c r="DK62" s="15"/>
      <c r="DL62" s="15"/>
      <c r="DM62" s="15"/>
      <c r="DN62" s="15"/>
      <c r="DO62" s="15">
        <v>3.8615094259789799</v>
      </c>
      <c r="DP62" s="4"/>
      <c r="DQ62" s="16">
        <v>3.6379637804355699E-2</v>
      </c>
      <c r="DR62" s="16">
        <v>3.0455439801131901E-2</v>
      </c>
      <c r="DS62" s="16">
        <v>1.2720071747791901E-2</v>
      </c>
      <c r="DT62" s="16">
        <v>4.9510359311318499E-3</v>
      </c>
      <c r="DU62" s="16">
        <v>9.2261620854809295E-2</v>
      </c>
      <c r="DV62" s="16">
        <v>6.7210765119529906E-2</v>
      </c>
      <c r="DW62" s="16">
        <v>1.6720630963096901E-2</v>
      </c>
      <c r="DX62" s="16">
        <v>7.3427141542701099E-3</v>
      </c>
      <c r="DY62" s="16">
        <v>2.9925897893192401E-3</v>
      </c>
      <c r="DZ62" s="16">
        <v>0.164768207307951</v>
      </c>
      <c r="EA62" s="16">
        <v>6.9749081959237499E-2</v>
      </c>
      <c r="EB62" s="16">
        <v>0.28895335106139303</v>
      </c>
      <c r="EC62" s="16">
        <v>2.8736498976892701E-2</v>
      </c>
      <c r="ED62" s="16">
        <v>1.14820674242768E-2</v>
      </c>
      <c r="EE62" s="16">
        <v>5.2197088099214398E-3</v>
      </c>
      <c r="EF62" s="16">
        <v>0.16880838581142901</v>
      </c>
      <c r="EG62" s="16">
        <v>9.1291155212807104E-2</v>
      </c>
      <c r="EH62" s="16">
        <v>9.6022796223816098E-3</v>
      </c>
      <c r="EI62" s="16">
        <v>0.108635079981446</v>
      </c>
      <c r="EJ62" s="16">
        <v>7.3435437584681698E-2</v>
      </c>
      <c r="EK62" s="16">
        <v>0.149488312809409</v>
      </c>
      <c r="EL62" s="16">
        <v>1.1297177915657999E-2</v>
      </c>
      <c r="EM62" s="16">
        <v>0.24293132077478699</v>
      </c>
      <c r="EN62" s="16">
        <v>7.5931314178886697E-2</v>
      </c>
      <c r="EO62" s="16">
        <v>0.52390535786293901</v>
      </c>
      <c r="EP62" s="16">
        <v>1.4073491826689899E-2</v>
      </c>
      <c r="EQ62" s="16">
        <v>3.6931387248111097E-2</v>
      </c>
      <c r="ER62" s="16">
        <v>4.6524516357727497E-3</v>
      </c>
      <c r="ES62" s="16">
        <v>0.165468458885935</v>
      </c>
      <c r="ET62" s="16">
        <v>7.7657208935842506E-2</v>
      </c>
      <c r="EU62" s="16">
        <v>5.3589300492313002E-2</v>
      </c>
      <c r="EV62" s="16">
        <v>0.643200959265529</v>
      </c>
      <c r="EW62" s="16"/>
      <c r="EX62" s="16">
        <v>0.157363325852731</v>
      </c>
      <c r="EY62" s="16">
        <v>0.15554216869411</v>
      </c>
      <c r="EZ62" s="16">
        <v>1.01192028604534</v>
      </c>
      <c r="FA62" s="16">
        <v>0.22664779976775301</v>
      </c>
      <c r="FB62" s="16">
        <v>6.1859922656816897E-2</v>
      </c>
      <c r="FC62" s="16">
        <v>4.1086616641195201E-2</v>
      </c>
      <c r="FD62" s="16">
        <v>0.22540782031894899</v>
      </c>
      <c r="FE62" s="16">
        <v>0.33705944724987102</v>
      </c>
      <c r="FF62" s="16">
        <v>3.1647325683912402</v>
      </c>
      <c r="FG62" s="4"/>
      <c r="FH62" s="17">
        <v>0.21619261999073699</v>
      </c>
      <c r="FI62" s="17">
        <v>0.153839689785436</v>
      </c>
      <c r="FJ62" s="17">
        <v>7.3177757670231797E-2</v>
      </c>
      <c r="FK62" s="17"/>
      <c r="FL62" s="17">
        <v>0.39758212975980101</v>
      </c>
      <c r="FM62" s="17">
        <v>0.38343413666367698</v>
      </c>
      <c r="FN62" s="17">
        <v>0.24110533653319999</v>
      </c>
      <c r="FO62" s="17">
        <v>9.7451795730080906E-2</v>
      </c>
      <c r="FP62" s="17"/>
      <c r="FQ62" s="17"/>
      <c r="FR62" s="17">
        <v>0.152333217914147</v>
      </c>
      <c r="FS62" s="17">
        <v>0.14106903467798099</v>
      </c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>
        <v>0.28707579577936498</v>
      </c>
      <c r="GX62" s="4"/>
      <c r="GY62" s="16">
        <v>1.0323402974427101</v>
      </c>
      <c r="GZ62" s="16">
        <v>0.13969187731831201</v>
      </c>
      <c r="HA62" s="16">
        <v>0.131001094949424</v>
      </c>
      <c r="HB62" s="16">
        <v>0.14456984319702601</v>
      </c>
      <c r="HC62" s="16">
        <v>0.13545976226321901</v>
      </c>
      <c r="HD62" s="16">
        <v>0.13512354799842</v>
      </c>
      <c r="HE62" s="16">
        <v>0.173799839845271</v>
      </c>
      <c r="HF62" s="16">
        <v>0.14140753206088399</v>
      </c>
      <c r="HG62" s="16">
        <v>0.119076011494334</v>
      </c>
      <c r="HH62" s="16">
        <v>1.66556727268438</v>
      </c>
      <c r="HI62" s="16">
        <v>4.4063353758427397E-2</v>
      </c>
      <c r="HJ62" s="16">
        <v>5.8595189336127201E-2</v>
      </c>
      <c r="HK62" s="16">
        <v>0.96940760805951098</v>
      </c>
      <c r="HL62" s="16">
        <v>0.47570401595443301</v>
      </c>
      <c r="HM62" s="16">
        <v>0.32753548892421402</v>
      </c>
      <c r="HN62" s="16">
        <v>0.631216849293324</v>
      </c>
      <c r="HO62" s="16">
        <v>1.27561778716337</v>
      </c>
      <c r="HP62" s="16">
        <v>1.1756467655364999</v>
      </c>
      <c r="HQ62" s="16">
        <v>0.84411735396337595</v>
      </c>
      <c r="HR62" s="16">
        <v>0.63452506497711103</v>
      </c>
      <c r="HS62" s="16">
        <v>1.4802707246353</v>
      </c>
      <c r="HT62" s="4"/>
      <c r="HU62" s="17">
        <v>6.1166622718786298E-2</v>
      </c>
      <c r="HV62" s="17">
        <v>8.24162997793772E-2</v>
      </c>
      <c r="HW62" s="17"/>
      <c r="HX62" s="17"/>
      <c r="HY62" s="17"/>
      <c r="HZ62" s="17"/>
      <c r="IA62" s="17">
        <v>0.11861146581929501</v>
      </c>
      <c r="IB62" s="17">
        <v>7.91507545820158E-2</v>
      </c>
      <c r="IC62" s="17">
        <v>0.109225414507312</v>
      </c>
      <c r="ID62" s="17">
        <v>0.108172604839943</v>
      </c>
      <c r="IE62" s="17"/>
      <c r="IF62" s="17"/>
      <c r="IG62" s="17">
        <v>6.5323525951738598E-2</v>
      </c>
      <c r="IH62" s="17"/>
      <c r="II62" s="17">
        <v>6.2524978817202301E-2</v>
      </c>
      <c r="IJ62" s="17"/>
      <c r="IK62" s="17">
        <v>6.9736325599576696E-2</v>
      </c>
      <c r="IL62" s="17">
        <v>6.3106545521467605E-2</v>
      </c>
      <c r="IM62" s="17">
        <v>0.100038892094321</v>
      </c>
      <c r="IN62" s="17">
        <v>4.1837487127092399E-2</v>
      </c>
      <c r="IO62" s="17">
        <v>0.10294502188318</v>
      </c>
    </row>
    <row r="63" spans="1:251" x14ac:dyDescent="0.25">
      <c r="A63" s="27" t="s">
        <v>154</v>
      </c>
      <c r="B63" s="5" t="s">
        <v>454</v>
      </c>
      <c r="C63" t="s">
        <v>155</v>
      </c>
      <c r="D63" s="3">
        <v>1</v>
      </c>
      <c r="E63" s="3">
        <v>1754</v>
      </c>
      <c r="F63" s="3">
        <v>1.54</v>
      </c>
      <c r="G63" s="3"/>
      <c r="H63" s="8">
        <v>0.15061023823816608</v>
      </c>
      <c r="J63" s="8">
        <v>4.0429627928355654</v>
      </c>
      <c r="K63" s="8">
        <v>2.799813117753605</v>
      </c>
      <c r="N63" s="8">
        <v>0.21279503083006923</v>
      </c>
      <c r="S63" s="8">
        <v>0.31603082567245433</v>
      </c>
      <c r="W63" s="8">
        <v>0.17570971994114748</v>
      </c>
      <c r="X63" s="8">
        <v>0.20581506305083083</v>
      </c>
      <c r="Y63" s="8">
        <v>3.1618909291311597</v>
      </c>
      <c r="AA63" s="8">
        <v>1.8056816179756714</v>
      </c>
      <c r="AB63" s="8">
        <v>0.17690910156509262</v>
      </c>
      <c r="AC63" s="8">
        <v>5.6501223517384869</v>
      </c>
      <c r="AE63" s="4"/>
      <c r="AF63" s="4">
        <v>7.0372211376786399E-4</v>
      </c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>
        <v>7.4632056413829898E-4</v>
      </c>
      <c r="AS63" s="4">
        <v>1.83686092653886E-3</v>
      </c>
      <c r="AT63" s="4">
        <v>2.08937213240486E-3</v>
      </c>
      <c r="AU63" s="4"/>
      <c r="AV63" s="4">
        <v>7.20759263666547E-4</v>
      </c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13"/>
      <c r="BX63" s="4"/>
      <c r="BY63" s="14"/>
      <c r="BZ63" s="14"/>
      <c r="CA63" s="14"/>
      <c r="CB63" s="14"/>
      <c r="CC63" s="15"/>
      <c r="CD63" s="15"/>
      <c r="CE63" s="15"/>
      <c r="CF63" s="15"/>
      <c r="CG63" s="15">
        <v>2.1292266846111501E-2</v>
      </c>
      <c r="CH63" s="15">
        <v>1.0061646809184E-2</v>
      </c>
      <c r="CI63" s="15">
        <v>1.8895141965534899E-2</v>
      </c>
      <c r="CJ63" s="15">
        <v>1.47247651449329E-2</v>
      </c>
      <c r="CK63" s="15">
        <v>1.55819697093805E-2</v>
      </c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>
        <v>9.9584997097453103E-3</v>
      </c>
      <c r="DA63" s="15"/>
      <c r="DB63" s="15"/>
      <c r="DC63" s="15">
        <v>5.52557983471898E-2</v>
      </c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4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>
        <v>1.80282525199269E-3</v>
      </c>
      <c r="EL63" s="16"/>
      <c r="EM63" s="16"/>
      <c r="EN63" s="16"/>
      <c r="EO63" s="16"/>
      <c r="EP63" s="16"/>
      <c r="EQ63" s="16">
        <v>5.9067002381651603E-3</v>
      </c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4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4"/>
      <c r="GY63" s="16"/>
      <c r="GZ63" s="16"/>
      <c r="HA63" s="16"/>
      <c r="HB63" s="16">
        <v>1.24488685395269E-3</v>
      </c>
      <c r="HC63" s="16">
        <v>1.1905223845843601E-3</v>
      </c>
      <c r="HD63" s="16"/>
      <c r="HE63" s="16">
        <v>5.15696611529891E-3</v>
      </c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4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</row>
    <row r="64" spans="1:251" x14ac:dyDescent="0.25">
      <c r="A64" s="27" t="s">
        <v>15</v>
      </c>
      <c r="B64" t="s">
        <v>459</v>
      </c>
      <c r="C64" t="s">
        <v>16</v>
      </c>
      <c r="D64" s="3">
        <v>1</v>
      </c>
      <c r="E64" s="3">
        <v>685.65</v>
      </c>
      <c r="F64" s="3">
        <v>2.0299999999999998</v>
      </c>
      <c r="G64" s="3"/>
      <c r="L64" s="8">
        <v>0.10528281843614969</v>
      </c>
      <c r="AE64" s="4">
        <v>5.3003697037203798E-3</v>
      </c>
      <c r="AF64" s="4">
        <v>4.2843298445658104E-3</v>
      </c>
      <c r="AG64" s="4">
        <v>2.24649983911876E-3</v>
      </c>
      <c r="AH64" s="4">
        <v>1.20939593370966E-3</v>
      </c>
      <c r="AI64" s="4">
        <v>1.69748764003052E-3</v>
      </c>
      <c r="AJ64" s="4"/>
      <c r="AK64" s="4"/>
      <c r="AL64" s="4">
        <v>1.94162354822639E-3</v>
      </c>
      <c r="AM64" s="4">
        <v>2.5282808069256001E-3</v>
      </c>
      <c r="AN64" s="4">
        <v>2.3199223089549101E-3</v>
      </c>
      <c r="AO64" s="4">
        <v>4.8367915435571897E-3</v>
      </c>
      <c r="AP64" s="4">
        <v>7.3398128071739798E-3</v>
      </c>
      <c r="AQ64" s="4">
        <v>6.9063821322237701E-3</v>
      </c>
      <c r="AR64" s="4">
        <v>5.6027450328965797E-3</v>
      </c>
      <c r="AS64" s="4">
        <v>7.7406261768286503E-3</v>
      </c>
      <c r="AT64" s="4">
        <v>4.5035792362983296E-3</v>
      </c>
      <c r="AU64" s="4">
        <v>7.4857083166467702E-3</v>
      </c>
      <c r="AV64" s="4">
        <v>7.1890549333593198E-3</v>
      </c>
      <c r="AW64" s="4">
        <v>5.0597542815134502E-3</v>
      </c>
      <c r="AX64" s="4">
        <v>1.0600838975904499E-2</v>
      </c>
      <c r="AY64" s="4">
        <v>7.7953316137693704E-3</v>
      </c>
      <c r="AZ64" s="4">
        <v>4.5413441584859153E-2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13"/>
      <c r="BX64" s="4"/>
      <c r="BY64" s="14"/>
      <c r="BZ64" s="14"/>
      <c r="CA64" s="14"/>
      <c r="CB64" s="14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4"/>
      <c r="DQ64" s="16">
        <v>3.7575367289728801E-4</v>
      </c>
      <c r="DR64" s="16"/>
      <c r="DS64" s="16"/>
      <c r="DT64" s="16">
        <v>5.0081979466855698E-4</v>
      </c>
      <c r="DU64" s="16"/>
      <c r="DV64" s="16">
        <v>3.6858910037958101E-4</v>
      </c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>
        <v>2.0566381385605199E-2</v>
      </c>
      <c r="FE64" s="16">
        <v>3.6108118609699702E-2</v>
      </c>
      <c r="FF64" s="16"/>
      <c r="FG64" s="4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4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4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</row>
    <row r="65" spans="1:251" x14ac:dyDescent="0.25">
      <c r="A65" s="28" t="s">
        <v>28</v>
      </c>
      <c r="B65" t="s">
        <v>459</v>
      </c>
      <c r="C65" s="5" t="s">
        <v>445</v>
      </c>
      <c r="D65" s="3">
        <v>1</v>
      </c>
      <c r="E65" s="6">
        <v>798</v>
      </c>
      <c r="F65" s="6">
        <v>2.5099999999999998</v>
      </c>
      <c r="G65" s="7"/>
      <c r="BX65" s="4"/>
      <c r="BY65" s="14"/>
      <c r="BZ65" s="14"/>
      <c r="CA65" s="14"/>
      <c r="CB65" s="14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>
        <v>9.32791483809359E-2</v>
      </c>
      <c r="CY65" s="15">
        <v>4.7499794491896799E-2</v>
      </c>
      <c r="CZ65" s="15"/>
      <c r="DA65" s="15"/>
      <c r="DB65" s="15"/>
      <c r="DC65" s="15">
        <v>4.1637618653533699E-3</v>
      </c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>
        <v>0.104914629462402</v>
      </c>
      <c r="DP65" s="4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4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4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4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</row>
    <row r="66" spans="1:251" x14ac:dyDescent="0.25">
      <c r="A66" s="28" t="s">
        <v>444</v>
      </c>
      <c r="B66" t="s">
        <v>459</v>
      </c>
      <c r="C66" t="s">
        <v>446</v>
      </c>
      <c r="D66" s="3">
        <v>1</v>
      </c>
      <c r="E66" s="6">
        <v>1210</v>
      </c>
      <c r="F66" s="6">
        <v>1.93</v>
      </c>
      <c r="G66" s="6"/>
      <c r="AE66" s="21"/>
      <c r="AF66" s="21">
        <v>2.5569759020707102E-3</v>
      </c>
      <c r="AG66" s="21"/>
      <c r="AH66" s="21">
        <v>2.676566676893E-3</v>
      </c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4">
        <v>4.2509604387888748E-2</v>
      </c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13"/>
      <c r="BX66" s="4"/>
      <c r="BY66" s="14"/>
      <c r="BZ66" s="14"/>
      <c r="CA66" s="14"/>
      <c r="CB66" s="14"/>
      <c r="CC66" s="15"/>
      <c r="CD66" s="15"/>
      <c r="CE66" s="15"/>
      <c r="CF66" s="15"/>
      <c r="CG66" s="15"/>
      <c r="CH66" s="15">
        <v>1.7697252835329198E-2</v>
      </c>
      <c r="CI66" s="15">
        <v>5.1339340105173499E-2</v>
      </c>
      <c r="CJ66" s="15">
        <v>4.8848124635890902E-2</v>
      </c>
      <c r="CK66" s="15">
        <v>5.0210116821675803E-2</v>
      </c>
      <c r="CL66" s="15">
        <v>1.5303635375791699E-2</v>
      </c>
      <c r="CM66" s="15">
        <v>8.9126877619402096E-3</v>
      </c>
      <c r="CN66" s="15">
        <v>2.2376826438102501E-2</v>
      </c>
      <c r="CO66" s="15"/>
      <c r="CP66" s="15"/>
      <c r="CQ66" s="15"/>
      <c r="CR66" s="15"/>
      <c r="CS66" s="15"/>
      <c r="CT66" s="15"/>
      <c r="CU66" s="15"/>
      <c r="CV66" s="15"/>
      <c r="CW66" s="15">
        <v>1.7374730256860601E-3</v>
      </c>
      <c r="CX66" s="15">
        <v>4.7140745996099499E-2</v>
      </c>
      <c r="CY66" s="15">
        <v>4.6238263598536E-2</v>
      </c>
      <c r="CZ66" s="15">
        <v>2.0911799348180299E-2</v>
      </c>
      <c r="DA66" s="15">
        <v>3.69559854246218E-2</v>
      </c>
      <c r="DB66" s="15"/>
      <c r="DC66" s="15">
        <v>3.9047065786895499E-2</v>
      </c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>
        <v>9.5091256159863996E-2</v>
      </c>
      <c r="DP66" s="4"/>
      <c r="DQ66" s="16"/>
      <c r="DR66" s="16"/>
      <c r="DS66" s="16"/>
      <c r="DT66" s="16"/>
      <c r="DU66" s="16"/>
      <c r="DV66" s="16"/>
      <c r="DW66" s="16"/>
      <c r="DX66" s="16"/>
      <c r="DY66" s="16"/>
      <c r="DZ66" s="16">
        <v>1.4415785199004201E-2</v>
      </c>
      <c r="EA66" s="16"/>
      <c r="EB66" s="16">
        <v>3.2316098141044802E-2</v>
      </c>
      <c r="EC66" s="16">
        <v>2.8000880371563602E-2</v>
      </c>
      <c r="ED66" s="16"/>
      <c r="EE66" s="16"/>
      <c r="EF66" s="16">
        <v>1.4281348263291299E-2</v>
      </c>
      <c r="EG66" s="16"/>
      <c r="EH66" s="16"/>
      <c r="EI66" s="16"/>
      <c r="EJ66" s="16"/>
      <c r="EK66" s="16"/>
      <c r="EL66" s="16"/>
      <c r="EM66" s="16"/>
      <c r="EN66" s="16">
        <v>1.1385181838651301E-2</v>
      </c>
      <c r="EO66" s="16"/>
      <c r="EP66" s="16"/>
      <c r="EQ66" s="16"/>
      <c r="ER66" s="16">
        <v>9.4996535302014108E-3</v>
      </c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>
        <v>0.25540064052942602</v>
      </c>
      <c r="FG66" s="4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>
        <v>1.0089857902698601E-2</v>
      </c>
      <c r="FS66" s="17">
        <v>4.6164345834027301E-2</v>
      </c>
      <c r="FT66" s="17">
        <v>1.9717762097223299E-2</v>
      </c>
      <c r="FU66" s="17">
        <v>1.34753792233244E-2</v>
      </c>
      <c r="FV66" s="17"/>
      <c r="FW66" s="17">
        <v>1.0158104288577999E-2</v>
      </c>
      <c r="FX66" s="17"/>
      <c r="FY66" s="17"/>
      <c r="FZ66" s="17"/>
      <c r="GA66" s="17"/>
      <c r="GB66" s="17"/>
      <c r="GC66" s="17"/>
      <c r="GD66" s="17"/>
      <c r="GE66" s="17"/>
      <c r="GF66" s="17">
        <v>5.2803832129354597E-3</v>
      </c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>
        <v>8.9292938018973797E-3</v>
      </c>
      <c r="GX66" s="4"/>
      <c r="GY66" s="16">
        <v>3.3016330808483499E-2</v>
      </c>
      <c r="GZ66" s="16"/>
      <c r="HA66" s="16"/>
      <c r="HB66" s="16">
        <v>9.7294383369251197E-3</v>
      </c>
      <c r="HC66" s="16"/>
      <c r="HD66" s="16"/>
      <c r="HE66" s="16"/>
      <c r="HF66" s="16"/>
      <c r="HG66" s="16"/>
      <c r="HH66" s="16">
        <v>0.136904766004424</v>
      </c>
      <c r="HI66" s="16"/>
      <c r="HJ66" s="16"/>
      <c r="HK66" s="16">
        <v>8.1958011430993405E-2</v>
      </c>
      <c r="HL66" s="16">
        <v>5.6219041822557998E-2</v>
      </c>
      <c r="HM66" s="16"/>
      <c r="HN66" s="16">
        <v>3.9364984821107597E-2</v>
      </c>
      <c r="HO66" s="16">
        <v>4.21610646903154E-2</v>
      </c>
      <c r="HP66" s="16">
        <v>2.7481661436397301E-2</v>
      </c>
      <c r="HQ66" s="16">
        <v>2.36729740356997E-2</v>
      </c>
      <c r="HR66" s="16">
        <v>7.1950750189433796E-2</v>
      </c>
      <c r="HS66" s="16"/>
      <c r="HT66" s="4"/>
      <c r="HU66" s="17"/>
      <c r="HV66" s="17"/>
      <c r="HW66" s="17"/>
      <c r="HX66" s="17"/>
      <c r="HY66" s="17"/>
      <c r="HZ66" s="17"/>
      <c r="IA66" s="17">
        <v>6.1173724596850099E-3</v>
      </c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Q66" s="5"/>
    </row>
    <row r="67" spans="1:251" x14ac:dyDescent="0.25">
      <c r="A67" s="28" t="s">
        <v>67</v>
      </c>
      <c r="B67" s="5" t="s">
        <v>454</v>
      </c>
      <c r="C67" s="5" t="s">
        <v>447</v>
      </c>
      <c r="D67" s="3">
        <v>1</v>
      </c>
      <c r="E67" s="6">
        <v>1038</v>
      </c>
      <c r="F67" s="6">
        <v>2.3199999999999998</v>
      </c>
      <c r="G67" s="7"/>
      <c r="BX67" s="4"/>
      <c r="BY67" s="14"/>
      <c r="BZ67" s="14"/>
      <c r="CA67" s="14"/>
      <c r="CB67" s="14"/>
      <c r="CC67" s="15"/>
      <c r="CD67" s="15"/>
      <c r="CE67" s="15"/>
      <c r="CF67" s="15"/>
      <c r="CG67" s="15"/>
      <c r="CH67" s="15">
        <v>1.5466686914872799E-3</v>
      </c>
      <c r="CI67" s="15">
        <v>1.01931271967339E-2</v>
      </c>
      <c r="CJ67" s="15">
        <v>1.2110411233626699E-2</v>
      </c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>
        <v>2.3904130693802299E-3</v>
      </c>
      <c r="CY67" s="15"/>
      <c r="CZ67" s="15">
        <v>3.9529141167725396E-3</v>
      </c>
      <c r="DA67" s="15"/>
      <c r="DB67" s="15"/>
      <c r="DC67" s="15">
        <v>4.7038989883768499E-2</v>
      </c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4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4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4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4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</row>
    <row r="68" spans="1:251" x14ac:dyDescent="0.25">
      <c r="A68" s="27" t="s">
        <v>23</v>
      </c>
      <c r="B68" t="s">
        <v>455</v>
      </c>
      <c r="C68" t="s">
        <v>24</v>
      </c>
      <c r="D68" s="3">
        <v>1</v>
      </c>
      <c r="E68" s="3">
        <v>762</v>
      </c>
      <c r="F68" s="3">
        <v>2.23</v>
      </c>
      <c r="G68" s="3"/>
      <c r="H68" s="8">
        <v>0.109045228294073</v>
      </c>
      <c r="I68" s="8">
        <v>2.9305723225287333E-2</v>
      </c>
      <c r="J68" s="8">
        <v>5.5422866593681626E-2</v>
      </c>
      <c r="K68" s="8">
        <v>0.69296577387176317</v>
      </c>
      <c r="L68" s="8">
        <v>0.3381770008641769</v>
      </c>
      <c r="M68" s="8">
        <v>1.0063964019262701</v>
      </c>
      <c r="N68" s="8">
        <v>6.8007453899767839E-2</v>
      </c>
      <c r="O68" s="8">
        <v>9.2815216208066167E-2</v>
      </c>
      <c r="Q68" s="8">
        <v>5.5388765618087345E-2</v>
      </c>
      <c r="R68" s="8">
        <v>0.1111684659407766</v>
      </c>
      <c r="S68" s="8">
        <v>1.2442181619853132</v>
      </c>
      <c r="T68" s="8">
        <v>0.79043626871107475</v>
      </c>
      <c r="U68" s="8">
        <v>1.0439590405604964</v>
      </c>
      <c r="W68" s="8">
        <v>5.3101861760118545E-2</v>
      </c>
      <c r="X68" s="8">
        <v>1.2602293320035542</v>
      </c>
      <c r="Y68" s="8">
        <v>0.92031746559031635</v>
      </c>
      <c r="Z68" s="8">
        <v>1.2318170182157326</v>
      </c>
      <c r="AA68" s="8">
        <v>0.19009618223968092</v>
      </c>
      <c r="AC68" s="8">
        <v>0.99822882427464221</v>
      </c>
      <c r="AE68" s="4">
        <v>0.217759210061581</v>
      </c>
      <c r="AF68" s="4">
        <v>0.199030420660958</v>
      </c>
      <c r="AG68" s="4"/>
      <c r="AH68" s="4">
        <v>1.4261493292035901E-2</v>
      </c>
      <c r="AI68" s="4"/>
      <c r="AJ68" s="4"/>
      <c r="AK68" s="4">
        <v>5.1238174217066598E-2</v>
      </c>
      <c r="AL68" s="4">
        <v>6.3414007669794395E-2</v>
      </c>
      <c r="AM68" s="4">
        <v>4.8409502019277503E-2</v>
      </c>
      <c r="AN68" s="4">
        <v>5.4201700486698499E-2</v>
      </c>
      <c r="AO68" s="4">
        <v>0.11828002366333</v>
      </c>
      <c r="AP68" s="4">
        <v>0.1577166721487</v>
      </c>
      <c r="AQ68" s="4">
        <v>0.14527904362918201</v>
      </c>
      <c r="AR68" s="4">
        <v>0.176955787863769</v>
      </c>
      <c r="AS68" s="4">
        <v>0.17310390575201001</v>
      </c>
      <c r="AT68" s="4">
        <v>0.18169009215179599</v>
      </c>
      <c r="AU68" s="4">
        <v>0.226738992377128</v>
      </c>
      <c r="AV68" s="4">
        <v>0.19902868684288699</v>
      </c>
      <c r="AW68" s="4">
        <v>0.18384499625460399</v>
      </c>
      <c r="AX68" s="4">
        <v>0.20358709458871199</v>
      </c>
      <c r="AY68" s="4">
        <v>0.24553352753456401</v>
      </c>
      <c r="AZ68" s="4">
        <v>0.42827008151115104</v>
      </c>
      <c r="BA68" s="4"/>
      <c r="BB68" s="4">
        <v>0.13695958109128401</v>
      </c>
      <c r="BC68" s="4">
        <v>0.122896362467885</v>
      </c>
      <c r="BD68" s="4"/>
      <c r="BE68" s="4"/>
      <c r="BF68" s="4"/>
      <c r="BG68" s="4"/>
      <c r="BH68" s="4"/>
      <c r="BI68" s="4"/>
      <c r="BJ68" s="4"/>
      <c r="BK68" s="4"/>
      <c r="BL68" s="4"/>
      <c r="BM68" s="4">
        <v>7.06418032208119E-2</v>
      </c>
      <c r="BN68" s="4"/>
      <c r="BO68" s="4"/>
      <c r="BP68" s="4"/>
      <c r="BQ68" s="4"/>
      <c r="BR68" s="4"/>
      <c r="BS68" s="4">
        <v>0.14271957612854699</v>
      </c>
      <c r="BT68" s="4"/>
      <c r="BU68" s="4"/>
      <c r="BV68" s="4">
        <v>0.14315125925507199</v>
      </c>
      <c r="BW68" s="13">
        <v>9.1535979499302506E-2</v>
      </c>
      <c r="BX68" s="4"/>
      <c r="BY68" s="14"/>
      <c r="BZ68" s="14"/>
      <c r="CA68" s="14"/>
      <c r="CB68" s="14"/>
      <c r="CC68" s="15">
        <v>0.39229638265018701</v>
      </c>
      <c r="CD68" s="15">
        <v>0.47565384901538998</v>
      </c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>
        <v>8.54091183634169E-2</v>
      </c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4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>
        <v>3.38927140805881E-3</v>
      </c>
      <c r="EC68" s="16">
        <v>2.9518264282003E-2</v>
      </c>
      <c r="ED68" s="16"/>
      <c r="EE68" s="16">
        <v>7.2023130366512299E-3</v>
      </c>
      <c r="EF68" s="16"/>
      <c r="EG68" s="16"/>
      <c r="EH68" s="16"/>
      <c r="EI68" s="16"/>
      <c r="EJ68" s="16"/>
      <c r="EK68" s="16"/>
      <c r="EL68" s="16">
        <v>3.1669893502969199E-2</v>
      </c>
      <c r="EM68" s="16"/>
      <c r="EN68" s="16"/>
      <c r="EO68" s="16"/>
      <c r="EP68" s="16"/>
      <c r="EQ68" s="16"/>
      <c r="ER68" s="16"/>
      <c r="ES68" s="16">
        <v>0.20732886987226401</v>
      </c>
      <c r="ET68" s="16"/>
      <c r="EU68" s="16"/>
      <c r="EV68" s="16"/>
      <c r="EW68" s="16"/>
      <c r="EX68" s="16"/>
      <c r="EY68" s="16"/>
      <c r="EZ68" s="16"/>
      <c r="FA68" s="16"/>
      <c r="FB68" s="16">
        <v>4.9254059254153302E-3</v>
      </c>
      <c r="FC68" s="16">
        <v>4.2566180468564599E-3</v>
      </c>
      <c r="FD68" s="16"/>
      <c r="FE68" s="16"/>
      <c r="FF68" s="16"/>
      <c r="FG68" s="4"/>
      <c r="FH68" s="17"/>
      <c r="FI68" s="17"/>
      <c r="FJ68" s="17"/>
      <c r="FK68" s="17"/>
      <c r="FL68" s="17">
        <v>0.12053347170436</v>
      </c>
      <c r="FM68" s="17">
        <v>0.106949606471719</v>
      </c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4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>
        <v>1.57866723492789E-3</v>
      </c>
      <c r="HK68" s="16"/>
      <c r="HL68" s="16"/>
      <c r="HM68" s="16"/>
      <c r="HN68" s="16"/>
      <c r="HO68" s="16"/>
      <c r="HP68" s="16"/>
      <c r="HQ68" s="16"/>
      <c r="HR68" s="16"/>
      <c r="HS68" s="16"/>
      <c r="HT68" s="4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</row>
    <row r="69" spans="1:251" x14ac:dyDescent="0.25">
      <c r="A69" s="27" t="s">
        <v>41</v>
      </c>
      <c r="B69" t="s">
        <v>455</v>
      </c>
      <c r="C69" t="s">
        <v>42</v>
      </c>
      <c r="D69" s="3">
        <v>2</v>
      </c>
      <c r="E69" s="3">
        <v>886</v>
      </c>
      <c r="F69" s="3">
        <v>2.1</v>
      </c>
      <c r="G69" s="3"/>
      <c r="H69" s="8">
        <v>0.25000198093918563</v>
      </c>
      <c r="I69" s="8">
        <v>0.26532934979049411</v>
      </c>
      <c r="K69" s="8">
        <v>7.58025203958997E-2</v>
      </c>
      <c r="L69" s="8">
        <v>0.15342042807100426</v>
      </c>
      <c r="M69" s="8">
        <v>0.14360534557820223</v>
      </c>
      <c r="N69" s="8">
        <v>0.20953534118414041</v>
      </c>
      <c r="O69" s="8">
        <v>0.12627216909948052</v>
      </c>
      <c r="P69" s="8">
        <v>0.26893891375999246</v>
      </c>
      <c r="Q69" s="8">
        <v>0.14248140299174106</v>
      </c>
      <c r="R69" s="8">
        <v>0.23975210382478873</v>
      </c>
      <c r="S69" s="8">
        <v>0.18652921884859905</v>
      </c>
      <c r="T69" s="8">
        <v>0.22210599659636593</v>
      </c>
      <c r="U69" s="8">
        <v>0.17726735788849296</v>
      </c>
      <c r="V69" s="8">
        <v>0.25052975430674818</v>
      </c>
      <c r="W69" s="8">
        <v>0.19246990889884874</v>
      </c>
      <c r="X69" s="8">
        <v>0.86777478759398741</v>
      </c>
      <c r="Y69" s="8">
        <v>0.31146982019413705</v>
      </c>
      <c r="Z69" s="8">
        <v>0.46603067243111229</v>
      </c>
      <c r="AA69" s="8">
        <v>0.16494015245144714</v>
      </c>
      <c r="AB69" s="8">
        <v>0.10172021311979944</v>
      </c>
      <c r="AC69" s="8">
        <v>0.32915480143631454</v>
      </c>
      <c r="AE69" s="4">
        <v>0.300970016118568</v>
      </c>
      <c r="AF69" s="4">
        <v>0.28475580829772601</v>
      </c>
      <c r="AG69" s="4"/>
      <c r="AH69" s="4"/>
      <c r="AI69" s="4">
        <v>3.8177685657988202E-3</v>
      </c>
      <c r="AJ69" s="4">
        <v>9.22264163782348E-3</v>
      </c>
      <c r="AK69" s="4">
        <v>2.2425818411383601E-2</v>
      </c>
      <c r="AL69" s="4">
        <v>3.4364939363443897E-2</v>
      </c>
      <c r="AM69" s="4">
        <v>7.1731285415951598E-2</v>
      </c>
      <c r="AN69" s="4"/>
      <c r="AO69" s="4">
        <v>0.13035776876864499</v>
      </c>
      <c r="AP69" s="4">
        <v>0.17004293527136</v>
      </c>
      <c r="AQ69" s="4">
        <v>0.228231521641477</v>
      </c>
      <c r="AR69" s="4">
        <v>0.194900980559116</v>
      </c>
      <c r="AS69" s="4">
        <v>0.186848837244214</v>
      </c>
      <c r="AT69" s="4">
        <v>0.35561736850039299</v>
      </c>
      <c r="AU69" s="4">
        <v>0.82878172868880295</v>
      </c>
      <c r="AV69" s="4">
        <v>0.31955325973063298</v>
      </c>
      <c r="AW69" s="4">
        <v>0.781398791347376</v>
      </c>
      <c r="AX69" s="4">
        <v>0.40675710198291498</v>
      </c>
      <c r="AY69" s="4">
        <v>0.55836445053906203</v>
      </c>
      <c r="AZ69" s="4">
        <v>0.59280005475692532</v>
      </c>
      <c r="BA69" s="4"/>
      <c r="BB69" s="4">
        <v>0.51356056169682995</v>
      </c>
      <c r="BC69" s="4">
        <v>0.38392458617825198</v>
      </c>
      <c r="BD69" s="4">
        <v>9.5907651003160205E-3</v>
      </c>
      <c r="BE69" s="4">
        <v>1.41139868429057E-2</v>
      </c>
      <c r="BF69" s="4">
        <v>1.0052359341194E-2</v>
      </c>
      <c r="BG69" s="4">
        <v>1.4423222135269601E-2</v>
      </c>
      <c r="BH69" s="4">
        <v>4.5281778024118598E-2</v>
      </c>
      <c r="BI69" s="4">
        <v>6.7803730410880503E-2</v>
      </c>
      <c r="BJ69" s="4">
        <v>4.2072504628055202E-2</v>
      </c>
      <c r="BK69" s="4">
        <v>5.3610238308901999E-2</v>
      </c>
      <c r="BL69" s="4">
        <v>0.100222917413827</v>
      </c>
      <c r="BM69" s="4">
        <v>0.122646598545453</v>
      </c>
      <c r="BN69" s="4">
        <v>0.118569051223576</v>
      </c>
      <c r="BO69" s="4">
        <v>0.15248834826985999</v>
      </c>
      <c r="BP69" s="4">
        <v>0.13257898745459601</v>
      </c>
      <c r="BQ69" s="4">
        <v>0.403565386688582</v>
      </c>
      <c r="BR69" s="4">
        <v>0.42301251602442402</v>
      </c>
      <c r="BS69" s="4">
        <v>0.24977178629615501</v>
      </c>
      <c r="BT69" s="4">
        <v>0.30140932014960398</v>
      </c>
      <c r="BU69" s="4">
        <v>0.38945833588817802</v>
      </c>
      <c r="BV69" s="4">
        <v>0.200931846387602</v>
      </c>
      <c r="BW69" s="13">
        <v>9.0942331225418255E-2</v>
      </c>
      <c r="BX69" s="4"/>
      <c r="BY69" s="14">
        <v>9.3508279444348193E-3</v>
      </c>
      <c r="BZ69" s="14">
        <v>1.19760276185713E-2</v>
      </c>
      <c r="CA69" s="14"/>
      <c r="CB69" s="14"/>
      <c r="CC69" s="15">
        <v>2.7725482315075801E-2</v>
      </c>
      <c r="CD69" s="15">
        <v>4.4891140642855099E-2</v>
      </c>
      <c r="CE69" s="15"/>
      <c r="CF69" s="15"/>
      <c r="CG69" s="15">
        <v>3.23487287967857E-2</v>
      </c>
      <c r="CH69" s="15">
        <v>2.1189697185931698E-3</v>
      </c>
      <c r="CI69" s="15">
        <v>9.7483221751442695E-2</v>
      </c>
      <c r="CJ69" s="15">
        <v>8.9300460862417899E-2</v>
      </c>
      <c r="CK69" s="15">
        <v>5.3690274162598696E-3</v>
      </c>
      <c r="CL69" s="15">
        <v>1.6846898047265399E-2</v>
      </c>
      <c r="CM69" s="15">
        <v>8.4152345510589394E-2</v>
      </c>
      <c r="CN69" s="15">
        <v>6.5184431984305E-2</v>
      </c>
      <c r="CO69" s="15"/>
      <c r="CP69" s="15">
        <v>0.15931402370026301</v>
      </c>
      <c r="CQ69" s="15">
        <v>0.120439963498577</v>
      </c>
      <c r="CR69" s="15"/>
      <c r="CS69" s="15"/>
      <c r="CT69" s="15">
        <v>6.5156698633917097E-3</v>
      </c>
      <c r="CU69" s="15">
        <v>6.38791973703913E-3</v>
      </c>
      <c r="CV69" s="15"/>
      <c r="CW69" s="15">
        <v>8.2075447352906394E-2</v>
      </c>
      <c r="CX69" s="15">
        <v>3.7293976814684902E-2</v>
      </c>
      <c r="CY69" s="15">
        <v>3.74628481214326E-2</v>
      </c>
      <c r="CZ69" s="15">
        <v>1.4044238802529199E-3</v>
      </c>
      <c r="DA69" s="15">
        <v>4.4031092944766901E-3</v>
      </c>
      <c r="DB69" s="15">
        <v>5.2489379307978298E-3</v>
      </c>
      <c r="DC69" s="15">
        <v>0.16724638277006401</v>
      </c>
      <c r="DD69" s="15">
        <v>3.2582838141311403E-2</v>
      </c>
      <c r="DE69" s="15">
        <v>0.235527958797427</v>
      </c>
      <c r="DF69" s="15"/>
      <c r="DG69" s="15"/>
      <c r="DH69" s="15"/>
      <c r="DI69" s="15"/>
      <c r="DJ69" s="15">
        <v>1.1216719064783999E-2</v>
      </c>
      <c r="DK69" s="15">
        <v>1.2568149337221999E-2</v>
      </c>
      <c r="DL69" s="15"/>
      <c r="DM69" s="15"/>
      <c r="DN69" s="15"/>
      <c r="DO69" s="15">
        <v>0.59181173013597699</v>
      </c>
      <c r="DP69" s="4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>
        <v>4.1731079332129203E-2</v>
      </c>
      <c r="ED69" s="16"/>
      <c r="EE69" s="16">
        <v>5.4199286554185398E-3</v>
      </c>
      <c r="EF69" s="16"/>
      <c r="EG69" s="16">
        <v>3.2939725346202001E-2</v>
      </c>
      <c r="EH69" s="16">
        <v>2.4400624147327798E-2</v>
      </c>
      <c r="EI69" s="16"/>
      <c r="EJ69" s="16"/>
      <c r="EK69" s="16"/>
      <c r="EL69" s="16">
        <v>1.39567833667606E-2</v>
      </c>
      <c r="EM69" s="16"/>
      <c r="EN69" s="16">
        <v>8.0252530624570998E-3</v>
      </c>
      <c r="EO69" s="16"/>
      <c r="EP69" s="16">
        <v>8.1119158049984801E-3</v>
      </c>
      <c r="EQ69" s="16">
        <v>3.3496602533805701E-2</v>
      </c>
      <c r="ER69" s="16">
        <v>4.6559964749107799E-3</v>
      </c>
      <c r="ES69" s="16">
        <v>0.25179842146294801</v>
      </c>
      <c r="ET69" s="16"/>
      <c r="EU69" s="16"/>
      <c r="EV69" s="16">
        <v>1.1993959751263E-2</v>
      </c>
      <c r="EW69" s="16"/>
      <c r="EX69" s="16">
        <v>7.7266648900277497E-3</v>
      </c>
      <c r="EY69" s="16">
        <v>7.8888964254878007E-3</v>
      </c>
      <c r="EZ69" s="16">
        <v>2.49249195489437E-2</v>
      </c>
      <c r="FA69" s="16">
        <v>2.29147631003647E-2</v>
      </c>
      <c r="FB69" s="16"/>
      <c r="FC69" s="16"/>
      <c r="FD69" s="16">
        <v>1.9184915932785498E-2</v>
      </c>
      <c r="FE69" s="16">
        <v>1.4692101647219199E-2</v>
      </c>
      <c r="FF69" s="16">
        <v>0.359934328948049</v>
      </c>
      <c r="FG69" s="4"/>
      <c r="FH69" s="17"/>
      <c r="FI69" s="17"/>
      <c r="FJ69" s="17"/>
      <c r="FK69" s="17"/>
      <c r="FL69" s="17">
        <v>2.0069509581272199E-3</v>
      </c>
      <c r="FM69" s="17">
        <v>2.4870179632500598E-3</v>
      </c>
      <c r="FN69" s="17"/>
      <c r="FO69" s="17"/>
      <c r="FP69" s="17"/>
      <c r="FQ69" s="17">
        <v>9.2347560369741497E-3</v>
      </c>
      <c r="FR69" s="17"/>
      <c r="FS69" s="17">
        <v>9.8395547552767703E-3</v>
      </c>
      <c r="FT69" s="17"/>
      <c r="FU69" s="17">
        <v>1.9693717596644698E-2</v>
      </c>
      <c r="FV69" s="17"/>
      <c r="FW69" s="17"/>
      <c r="FX69" s="17"/>
      <c r="FY69" s="17"/>
      <c r="FZ69" s="17">
        <v>1.24727802531313E-2</v>
      </c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>
        <v>1.48626789650549E-2</v>
      </c>
      <c r="GL69" s="17"/>
      <c r="GM69" s="17"/>
      <c r="GN69" s="17"/>
      <c r="GO69" s="17"/>
      <c r="GP69" s="17"/>
      <c r="GQ69" s="17"/>
      <c r="GR69" s="17"/>
      <c r="GS69" s="17">
        <v>3.3190050191990398E-3</v>
      </c>
      <c r="GT69" s="17"/>
      <c r="GU69" s="17"/>
      <c r="GV69" s="17">
        <v>1.7922853552753001E-3</v>
      </c>
      <c r="GW69" s="17">
        <v>1.0896238566767399E-2</v>
      </c>
      <c r="GX69" s="4"/>
      <c r="GY69" s="16">
        <v>1.32242395746E-2</v>
      </c>
      <c r="GZ69" s="16"/>
      <c r="HA69" s="16"/>
      <c r="HB69" s="16"/>
      <c r="HC69" s="16"/>
      <c r="HD69" s="16"/>
      <c r="HE69" s="16"/>
      <c r="HF69" s="16"/>
      <c r="HG69" s="16"/>
      <c r="HH69" s="16">
        <v>1.16105346273836E-2</v>
      </c>
      <c r="HI69" s="16"/>
      <c r="HJ69" s="16"/>
      <c r="HK69" s="16"/>
      <c r="HL69" s="16"/>
      <c r="HM69" s="16"/>
      <c r="HN69" s="16">
        <v>1.3512769979108301E-2</v>
      </c>
      <c r="HO69" s="16">
        <v>1.26117539416662E-2</v>
      </c>
      <c r="HP69" s="16"/>
      <c r="HQ69" s="16">
        <v>1.6009208141497599E-2</v>
      </c>
      <c r="HR69" s="16">
        <v>1.18980378355194E-2</v>
      </c>
      <c r="HS69" s="16"/>
      <c r="HT69" s="4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>
        <v>2.0059830410466099E-3</v>
      </c>
      <c r="IM69" s="17">
        <v>1.53402621028479E-3</v>
      </c>
      <c r="IN69" s="17"/>
      <c r="IO69" s="17"/>
    </row>
    <row r="70" spans="1:251" x14ac:dyDescent="0.25">
      <c r="A70" s="27" t="s">
        <v>45</v>
      </c>
      <c r="B70" t="s">
        <v>455</v>
      </c>
      <c r="C70" t="s">
        <v>46</v>
      </c>
      <c r="D70" s="3">
        <v>2</v>
      </c>
      <c r="E70" s="3">
        <v>902</v>
      </c>
      <c r="F70" s="3">
        <v>2.17</v>
      </c>
      <c r="G70" s="3"/>
      <c r="H70" s="8">
        <v>0.19183571110568287</v>
      </c>
      <c r="I70" s="8">
        <v>0.20877605951244946</v>
      </c>
      <c r="J70" s="8">
        <v>3.4874374883802454E-2</v>
      </c>
      <c r="K70" s="8">
        <v>8.9332930356140386E-2</v>
      </c>
      <c r="L70" s="8">
        <v>0.15873747564628446</v>
      </c>
      <c r="M70" s="8">
        <v>0.13254982506956262</v>
      </c>
      <c r="N70" s="8">
        <v>0.19250151222977085</v>
      </c>
      <c r="O70" s="8">
        <v>0.11064774173462469</v>
      </c>
      <c r="P70" s="8">
        <v>0.18128514789461189</v>
      </c>
      <c r="Q70" s="8">
        <v>0.14046965014614485</v>
      </c>
      <c r="R70" s="8">
        <v>0.27276347868047723</v>
      </c>
      <c r="S70" s="8">
        <v>0.2367499950310489</v>
      </c>
      <c r="T70" s="8">
        <v>0.17593689440992755</v>
      </c>
      <c r="U70" s="8">
        <v>0.27268396769688852</v>
      </c>
      <c r="V70" s="8">
        <v>0.22896896136258876</v>
      </c>
      <c r="W70" s="8">
        <v>0.15785994936418493</v>
      </c>
      <c r="X70" s="8">
        <v>0.49918601844814148</v>
      </c>
      <c r="Y70" s="8">
        <v>0.39087505263142147</v>
      </c>
      <c r="Z70" s="8">
        <v>0.44943971668606336</v>
      </c>
      <c r="AA70" s="8">
        <v>0.1544895848785838</v>
      </c>
      <c r="AB70" s="8">
        <v>0.12320390118126236</v>
      </c>
      <c r="AC70" s="8">
        <v>0.12823421897492035</v>
      </c>
      <c r="AE70" s="4">
        <v>0.231557806507556</v>
      </c>
      <c r="AF70" s="4">
        <v>0.211097872830775</v>
      </c>
      <c r="AG70" s="4">
        <v>2.4623279607997499E-3</v>
      </c>
      <c r="AH70" s="4">
        <v>4.3710369768343001E-3</v>
      </c>
      <c r="AI70" s="4">
        <v>4.0121035557169997E-3</v>
      </c>
      <c r="AJ70" s="4">
        <v>9.3458585766413391E-3</v>
      </c>
      <c r="AK70" s="4">
        <v>2.0140748518955798E-2</v>
      </c>
      <c r="AL70" s="4">
        <v>5.6207968313340399E-2</v>
      </c>
      <c r="AM70" s="4">
        <v>6.5637734128722702E-2</v>
      </c>
      <c r="AN70" s="4">
        <v>4.2705891682011402E-2</v>
      </c>
      <c r="AO70" s="4">
        <v>9.2658664626197096E-2</v>
      </c>
      <c r="AP70" s="4">
        <v>0.122340800978273</v>
      </c>
      <c r="AQ70" s="4">
        <v>0.209244553119765</v>
      </c>
      <c r="AR70" s="4">
        <v>0.15129159487611099</v>
      </c>
      <c r="AS70" s="4">
        <v>0.14092353893738499</v>
      </c>
      <c r="AT70" s="4">
        <v>0.21763244842096399</v>
      </c>
      <c r="AU70" s="4">
        <v>0.73521129937396601</v>
      </c>
      <c r="AV70" s="4">
        <v>0.232163236469343</v>
      </c>
      <c r="AW70" s="4">
        <v>0.695209210296304</v>
      </c>
      <c r="AX70" s="4">
        <v>0.32287213510967899</v>
      </c>
      <c r="AY70" s="4">
        <v>0.51405408942771003</v>
      </c>
      <c r="AZ70" s="4">
        <v>0.59213664856720005</v>
      </c>
      <c r="BA70" s="4"/>
      <c r="BB70" s="4">
        <v>0.531039291907345</v>
      </c>
      <c r="BC70" s="4">
        <v>0.40052239459704397</v>
      </c>
      <c r="BD70" s="4">
        <v>1.06046805900243E-2</v>
      </c>
      <c r="BE70" s="4">
        <v>1.5352382238972799E-2</v>
      </c>
      <c r="BF70" s="4">
        <v>8.8532618888368698E-3</v>
      </c>
      <c r="BG70" s="4">
        <v>1.28011662136741E-2</v>
      </c>
      <c r="BH70" s="4">
        <v>4.7151602503676802E-2</v>
      </c>
      <c r="BI70" s="4">
        <v>7.2518565551537198E-2</v>
      </c>
      <c r="BJ70" s="4">
        <v>4.5744342824974298E-2</v>
      </c>
      <c r="BK70" s="4">
        <v>5.7397247595301001E-2</v>
      </c>
      <c r="BL70" s="4">
        <v>0.100875027129851</v>
      </c>
      <c r="BM70" s="4">
        <v>0.122985420328056</v>
      </c>
      <c r="BN70" s="4">
        <v>0.126020676744447</v>
      </c>
      <c r="BO70" s="4">
        <v>0.161050211771957</v>
      </c>
      <c r="BP70" s="4">
        <v>0.141631952823118</v>
      </c>
      <c r="BQ70" s="4">
        <v>0.37756450512837197</v>
      </c>
      <c r="BR70" s="4">
        <v>0.406890436262491</v>
      </c>
      <c r="BS70" s="4">
        <v>0.27500173310578502</v>
      </c>
      <c r="BT70" s="4">
        <v>0.31007333112215302</v>
      </c>
      <c r="BU70" s="4">
        <v>0.39939026694520402</v>
      </c>
      <c r="BV70" s="4">
        <v>0.23265469868811001</v>
      </c>
      <c r="BW70" s="13">
        <v>8.997274591413644E-2</v>
      </c>
      <c r="BX70" s="4"/>
      <c r="BY70" s="14">
        <v>6.3070991109991396E-3</v>
      </c>
      <c r="BZ70" s="14"/>
      <c r="CA70" s="14"/>
      <c r="CB70" s="14"/>
      <c r="CC70" s="15">
        <v>1.9684409422525102E-2</v>
      </c>
      <c r="CD70" s="15">
        <v>2.8911401551486499E-2</v>
      </c>
      <c r="CE70" s="15"/>
      <c r="CF70" s="15"/>
      <c r="CG70" s="15">
        <v>1.66550492673012E-2</v>
      </c>
      <c r="CH70" s="15">
        <v>1.80947283544645E-3</v>
      </c>
      <c r="CI70" s="15">
        <v>8.8736208566778302E-2</v>
      </c>
      <c r="CJ70" s="15">
        <v>8.5540072120274493E-2</v>
      </c>
      <c r="CK70" s="15">
        <v>6.3799471776940404E-3</v>
      </c>
      <c r="CL70" s="15">
        <v>1.97114684834221E-2</v>
      </c>
      <c r="CM70" s="15">
        <v>8.3160580095030898E-2</v>
      </c>
      <c r="CN70" s="15">
        <v>4.09630454646744E-2</v>
      </c>
      <c r="CO70" s="15"/>
      <c r="CP70" s="15">
        <v>0.140817542427328</v>
      </c>
      <c r="CQ70" s="15">
        <v>0.121034064453521</v>
      </c>
      <c r="CR70" s="15"/>
      <c r="CS70" s="15"/>
      <c r="CT70" s="15"/>
      <c r="CU70" s="15"/>
      <c r="CV70" s="15"/>
      <c r="CW70" s="15">
        <v>7.1688959925620604E-2</v>
      </c>
      <c r="CX70" s="15">
        <v>3.34767644756368E-2</v>
      </c>
      <c r="CY70" s="15">
        <v>3.4998977576509799E-2</v>
      </c>
      <c r="CZ70" s="15"/>
      <c r="DA70" s="15">
        <v>4.6351855888469001E-3</v>
      </c>
      <c r="DB70" s="15">
        <v>4.52309211028179E-3</v>
      </c>
      <c r="DC70" s="15">
        <v>0.15852620008308399</v>
      </c>
      <c r="DD70" s="15">
        <v>3.1269781726822203E-2</v>
      </c>
      <c r="DE70" s="15">
        <v>0.21403910256805</v>
      </c>
      <c r="DF70" s="15"/>
      <c r="DG70" s="15"/>
      <c r="DH70" s="15"/>
      <c r="DI70" s="15"/>
      <c r="DJ70" s="15"/>
      <c r="DK70" s="15">
        <v>8.0859851796357494E-3</v>
      </c>
      <c r="DL70" s="15"/>
      <c r="DM70" s="15"/>
      <c r="DN70" s="15"/>
      <c r="DO70" s="15">
        <v>0.51730565411537499</v>
      </c>
      <c r="DP70" s="4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>
        <v>3.6870656636168002E-2</v>
      </c>
      <c r="ED70" s="16"/>
      <c r="EE70" s="16">
        <v>5.1504706507022203E-3</v>
      </c>
      <c r="EF70" s="16"/>
      <c r="EG70" s="16">
        <v>3.5492331971864202E-2</v>
      </c>
      <c r="EH70" s="16">
        <v>2.4783956415071501E-2</v>
      </c>
      <c r="EI70" s="16"/>
      <c r="EJ70" s="16"/>
      <c r="EK70" s="16"/>
      <c r="EL70" s="16">
        <v>1.55030771769633E-2</v>
      </c>
      <c r="EM70" s="16"/>
      <c r="EN70" s="16">
        <v>7.6274586741694001E-3</v>
      </c>
      <c r="EO70" s="16"/>
      <c r="EP70" s="16">
        <v>7.6434276885338197E-3</v>
      </c>
      <c r="EQ70" s="16">
        <v>3.4895186890695797E-2</v>
      </c>
      <c r="ER70" s="16">
        <v>4.9905276104613601E-3</v>
      </c>
      <c r="ES70" s="16">
        <v>0.25849306099499703</v>
      </c>
      <c r="ET70" s="16"/>
      <c r="EU70" s="16"/>
      <c r="EV70" s="16">
        <v>1.2302360806020001E-2</v>
      </c>
      <c r="EW70" s="16"/>
      <c r="EX70" s="16"/>
      <c r="EY70" s="16">
        <v>8.3955868039774107E-3</v>
      </c>
      <c r="EZ70" s="16">
        <v>2.6675110180920399E-2</v>
      </c>
      <c r="FA70" s="16">
        <v>2.4638624232354901E-2</v>
      </c>
      <c r="FB70" s="16"/>
      <c r="FC70" s="16"/>
      <c r="FD70" s="16">
        <v>1.93828024823871E-2</v>
      </c>
      <c r="FE70" s="16">
        <v>1.48590410153104E-2</v>
      </c>
      <c r="FF70" s="16">
        <v>0.33591761544795901</v>
      </c>
      <c r="FG70" s="4"/>
      <c r="FH70" s="17"/>
      <c r="FI70" s="17"/>
      <c r="FJ70" s="17"/>
      <c r="FK70" s="17"/>
      <c r="FL70" s="17">
        <v>1.9928393512004799E-3</v>
      </c>
      <c r="FM70" s="17">
        <v>2.0131636847998098E-3</v>
      </c>
      <c r="FN70" s="17"/>
      <c r="FO70" s="17"/>
      <c r="FP70" s="17"/>
      <c r="FQ70" s="17">
        <v>1.1204350650525099E-2</v>
      </c>
      <c r="FR70" s="17"/>
      <c r="FS70" s="17">
        <v>8.3885201841515794E-3</v>
      </c>
      <c r="FT70" s="17"/>
      <c r="FU70" s="17">
        <v>2.01374212265906E-2</v>
      </c>
      <c r="FV70" s="17"/>
      <c r="FW70" s="17"/>
      <c r="FX70" s="17"/>
      <c r="FY70" s="17"/>
      <c r="FZ70" s="17">
        <v>1.03120378513168E-2</v>
      </c>
      <c r="GA70" s="17"/>
      <c r="GB70" s="17"/>
      <c r="GC70" s="17"/>
      <c r="GD70" s="17">
        <v>2.2050684312041199E-3</v>
      </c>
      <c r="GE70" s="17"/>
      <c r="GF70" s="17"/>
      <c r="GG70" s="17"/>
      <c r="GH70" s="17"/>
      <c r="GI70" s="17"/>
      <c r="GJ70" s="17"/>
      <c r="GK70" s="17">
        <v>1.41661129190214E-2</v>
      </c>
      <c r="GL70" s="17"/>
      <c r="GM70" s="17"/>
      <c r="GN70" s="17"/>
      <c r="GO70" s="17"/>
      <c r="GP70" s="17"/>
      <c r="GQ70" s="17"/>
      <c r="GR70" s="17"/>
      <c r="GS70" s="17">
        <v>2.7449409215648899E-3</v>
      </c>
      <c r="GT70" s="17"/>
      <c r="GU70" s="17"/>
      <c r="GV70" s="17">
        <v>2.34732942322626E-3</v>
      </c>
      <c r="GW70" s="17">
        <v>1.0886338796213899E-2</v>
      </c>
      <c r="GX70" s="4"/>
      <c r="GY70" s="16">
        <v>1.31416686697559E-2</v>
      </c>
      <c r="GZ70" s="16"/>
      <c r="HA70" s="16"/>
      <c r="HB70" s="16"/>
      <c r="HC70" s="16"/>
      <c r="HD70" s="16"/>
      <c r="HE70" s="16"/>
      <c r="HF70" s="16"/>
      <c r="HG70" s="16"/>
      <c r="HH70" s="16">
        <v>1.0831235000527101E-2</v>
      </c>
      <c r="HI70" s="16"/>
      <c r="HJ70" s="16"/>
      <c r="HK70" s="16"/>
      <c r="HL70" s="16"/>
      <c r="HM70" s="16">
        <v>1.14244040000923E-2</v>
      </c>
      <c r="HN70" s="16">
        <v>1.6475393670833501E-2</v>
      </c>
      <c r="HO70" s="16">
        <v>1.31648481160064E-2</v>
      </c>
      <c r="HP70" s="16"/>
      <c r="HQ70" s="16">
        <v>2.1748831583684299E-2</v>
      </c>
      <c r="HR70" s="16">
        <v>1.1393016936208001E-2</v>
      </c>
      <c r="HS70" s="16"/>
      <c r="HT70" s="4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>
        <v>1.9776617752208202E-3</v>
      </c>
      <c r="IM70" s="17">
        <v>1.38083625022718E-3</v>
      </c>
      <c r="IN70" s="17">
        <v>1.3588216776068301E-3</v>
      </c>
      <c r="IO70" s="17"/>
    </row>
    <row r="71" spans="1:251" x14ac:dyDescent="0.25">
      <c r="A71" s="27" t="s">
        <v>121</v>
      </c>
      <c r="B71" t="s">
        <v>458</v>
      </c>
      <c r="C71" t="s">
        <v>122</v>
      </c>
      <c r="D71" s="3">
        <v>1</v>
      </c>
      <c r="E71" s="3">
        <v>1468</v>
      </c>
      <c r="F71" s="3">
        <v>1.47</v>
      </c>
      <c r="G71" s="3"/>
      <c r="H71" s="8">
        <v>0.18859314254585755</v>
      </c>
      <c r="I71" s="8">
        <v>11.423247813581215</v>
      </c>
      <c r="J71" s="8">
        <v>368.98555158512158</v>
      </c>
      <c r="K71" s="8">
        <v>22.563214793056741</v>
      </c>
      <c r="L71" s="8">
        <v>9.7611081100774388</v>
      </c>
      <c r="M71" s="8">
        <v>29.784591708514007</v>
      </c>
      <c r="N71" s="8">
        <v>3.4654400579675912</v>
      </c>
      <c r="O71" s="8">
        <v>4.8647417420283867</v>
      </c>
      <c r="P71" s="8">
        <v>3.0389070509601899</v>
      </c>
      <c r="Q71" s="8">
        <v>2.7325776479976192</v>
      </c>
      <c r="R71" s="8">
        <v>3.35060163213396</v>
      </c>
      <c r="S71" s="8">
        <v>6.6101168218334818</v>
      </c>
      <c r="T71" s="8">
        <v>3.4114118083354943</v>
      </c>
      <c r="U71" s="8">
        <v>5.1136290870756902</v>
      </c>
      <c r="V71" s="8">
        <v>4.3923556154111507</v>
      </c>
      <c r="W71" s="8">
        <v>3.3089554672166623</v>
      </c>
      <c r="X71" s="8">
        <v>3.1678336290576761</v>
      </c>
      <c r="Y71" s="8">
        <v>4.3254602796360224</v>
      </c>
      <c r="Z71" s="8">
        <v>9.2297713771968848</v>
      </c>
      <c r="AA71" s="8">
        <v>4.7607391144001818</v>
      </c>
      <c r="AB71" s="8">
        <v>3.5462677596962422</v>
      </c>
      <c r="AC71" s="8">
        <v>336.25629140606583</v>
      </c>
      <c r="AE71" s="4">
        <v>5.2305140645673397E-3</v>
      </c>
      <c r="AF71" s="4">
        <v>5.3948528110064403E-3</v>
      </c>
      <c r="AG71" s="4"/>
      <c r="AH71" s="4"/>
      <c r="AI71" s="4"/>
      <c r="AJ71" s="4"/>
      <c r="AK71" s="4">
        <v>4.8979541564719902E-3</v>
      </c>
      <c r="AL71" s="4"/>
      <c r="AM71" s="4">
        <v>7.51705545434205E-3</v>
      </c>
      <c r="AN71" s="4"/>
      <c r="AO71" s="4"/>
      <c r="AP71" s="4"/>
      <c r="AQ71" s="4">
        <v>1.56141027598881E-2</v>
      </c>
      <c r="AR71" s="4"/>
      <c r="AS71" s="4"/>
      <c r="AT71" s="4"/>
      <c r="AU71" s="4"/>
      <c r="AV71" s="4"/>
      <c r="AW71" s="4"/>
      <c r="AX71" s="4"/>
      <c r="AY71" s="4"/>
      <c r="AZ71" s="4">
        <v>4.4843425428648748E-2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13">
        <v>4.5538352283142547E-3</v>
      </c>
      <c r="BX71" s="4"/>
      <c r="BY71" s="14">
        <v>2.2291111894397702</v>
      </c>
      <c r="BZ71" s="14">
        <v>2.5320218668496901</v>
      </c>
      <c r="CA71" s="14">
        <v>1.3848571741303299</v>
      </c>
      <c r="CB71" s="14">
        <v>5.12040866005428</v>
      </c>
      <c r="CC71" s="15">
        <v>3.07150175525318</v>
      </c>
      <c r="CD71" s="15">
        <v>2.4666125607922802</v>
      </c>
      <c r="CE71" s="15">
        <v>10.3652897211654</v>
      </c>
      <c r="CF71" s="15">
        <v>4.1351795251306802</v>
      </c>
      <c r="CG71" s="15">
        <v>0.146945615871487</v>
      </c>
      <c r="CH71" s="15">
        <v>0.229748998761065</v>
      </c>
      <c r="CI71" s="15">
        <v>5.8369685975176298E-2</v>
      </c>
      <c r="CJ71" s="15">
        <v>0.137819045731117</v>
      </c>
      <c r="CK71" s="15">
        <v>0.45053394767128602</v>
      </c>
      <c r="CL71" s="15">
        <v>0.28432844861690099</v>
      </c>
      <c r="CM71" s="15">
        <v>0.60115698289618402</v>
      </c>
      <c r="CN71" s="15">
        <v>0.610592193232386</v>
      </c>
      <c r="CO71" s="15">
        <v>3.3745604429695901</v>
      </c>
      <c r="CP71" s="15">
        <v>1.3202156083652099</v>
      </c>
      <c r="CQ71" s="15">
        <v>1.09699988286729</v>
      </c>
      <c r="CR71" s="15">
        <v>2.4489040446041401</v>
      </c>
      <c r="CS71" s="15">
        <v>2.8214026196720501</v>
      </c>
      <c r="CT71" s="15">
        <v>2.6956587468168398</v>
      </c>
      <c r="CU71" s="15">
        <v>2.29675952422954</v>
      </c>
      <c r="CV71" s="15">
        <v>2.6480973548977702</v>
      </c>
      <c r="CW71" s="15">
        <v>0.49515940437703598</v>
      </c>
      <c r="CX71" s="15">
        <v>7.4215358460259603E-2</v>
      </c>
      <c r="CY71" s="15">
        <v>5.6848946231869701E-2</v>
      </c>
      <c r="CZ71" s="15">
        <v>21.3979130043097</v>
      </c>
      <c r="DA71" s="15">
        <v>1.0962296078523499</v>
      </c>
      <c r="DB71" s="15">
        <v>0.24034856101288099</v>
      </c>
      <c r="DC71" s="15">
        <v>0.664192814027595</v>
      </c>
      <c r="DD71" s="15">
        <v>0.50186879590463596</v>
      </c>
      <c r="DE71" s="15">
        <v>1.95036766350473</v>
      </c>
      <c r="DF71" s="15">
        <v>5.0781815055232897</v>
      </c>
      <c r="DG71" s="15">
        <v>3.2998353727610001</v>
      </c>
      <c r="DH71" s="15">
        <v>5.0865706940909199</v>
      </c>
      <c r="DI71" s="15">
        <v>4.4083515940164597</v>
      </c>
      <c r="DJ71" s="15">
        <v>3.0051558195819399</v>
      </c>
      <c r="DK71" s="15">
        <v>13.217490034372601</v>
      </c>
      <c r="DL71" s="15">
        <v>14.5787183189762</v>
      </c>
      <c r="DM71" s="15">
        <v>4.9684402593072203</v>
      </c>
      <c r="DN71" s="15">
        <v>5.2453034167025603</v>
      </c>
      <c r="DO71" s="15"/>
      <c r="DP71" s="4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>
        <v>5.5255496299522401E-2</v>
      </c>
      <c r="FG71" s="4"/>
      <c r="FH71" s="17"/>
      <c r="FI71" s="17"/>
      <c r="FJ71" s="17"/>
      <c r="FK71" s="17"/>
      <c r="FL71" s="17"/>
      <c r="FM71" s="17">
        <v>4.06613282283853E-3</v>
      </c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4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>
        <v>6.0379889023510901E-2</v>
      </c>
      <c r="HL71" s="16"/>
      <c r="HM71" s="16"/>
      <c r="HN71" s="16">
        <v>2.7055768302900799E-2</v>
      </c>
      <c r="HO71" s="16"/>
      <c r="HP71" s="16"/>
      <c r="HQ71" s="16"/>
      <c r="HR71" s="16"/>
      <c r="HS71" s="16"/>
      <c r="HT71" s="4"/>
      <c r="HU71" s="17"/>
      <c r="HV71" s="17"/>
      <c r="HW71" s="17"/>
      <c r="HX71" s="17"/>
      <c r="HY71" s="17"/>
      <c r="HZ71" s="17"/>
      <c r="IA71" s="17">
        <v>3.7299168146815699E-2</v>
      </c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</row>
    <row r="72" spans="1:251" x14ac:dyDescent="0.25">
      <c r="A72" s="27" t="s">
        <v>179</v>
      </c>
      <c r="B72" t="s">
        <v>457</v>
      </c>
      <c r="C72" t="s">
        <v>180</v>
      </c>
      <c r="D72" s="3">
        <v>1</v>
      </c>
      <c r="E72" s="3">
        <v>2046.05</v>
      </c>
      <c r="F72" s="3">
        <v>1.48</v>
      </c>
      <c r="G72" s="3"/>
      <c r="H72" s="8">
        <v>10.043399466221366</v>
      </c>
      <c r="I72" s="8">
        <v>7.6873003396522233</v>
      </c>
      <c r="J72" s="8">
        <v>44.151284115925471</v>
      </c>
      <c r="K72" s="8">
        <v>26.470188817981882</v>
      </c>
      <c r="L72" s="8">
        <v>11.149896477303283</v>
      </c>
      <c r="M72" s="8">
        <v>35.282567258640064</v>
      </c>
      <c r="N72" s="8">
        <v>11.112489599352434</v>
      </c>
      <c r="O72" s="8">
        <v>9.3953009433447559</v>
      </c>
      <c r="P72" s="8">
        <v>12.926597106478861</v>
      </c>
      <c r="Q72" s="8">
        <v>7.8946115041820839</v>
      </c>
      <c r="R72" s="8">
        <v>10.699365595274166</v>
      </c>
      <c r="S72" s="8">
        <v>12.791553284227938</v>
      </c>
      <c r="T72" s="8">
        <v>10.152269388994624</v>
      </c>
      <c r="U72" s="8">
        <v>14.80307211057997</v>
      </c>
      <c r="V72" s="8">
        <v>8.8682468687437357</v>
      </c>
      <c r="W72" s="8">
        <v>15.517665603473505</v>
      </c>
      <c r="X72" s="8">
        <v>15.091435233836862</v>
      </c>
      <c r="Y72" s="8">
        <v>13.214618185523545</v>
      </c>
      <c r="Z72" s="8">
        <v>12.779655611029868</v>
      </c>
      <c r="AA72" s="8">
        <v>13.809594695231201</v>
      </c>
      <c r="AB72" s="8">
        <v>15.74669799291237</v>
      </c>
      <c r="AC72" s="8">
        <v>68.584106269822882</v>
      </c>
      <c r="AE72" s="4">
        <v>4.1461584486503101E-3</v>
      </c>
      <c r="AF72" s="4">
        <v>3.95175517908647E-3</v>
      </c>
      <c r="AG72" s="4">
        <v>1.5985309239321399E-3</v>
      </c>
      <c r="AH72" s="4">
        <v>3.46360111495726E-3</v>
      </c>
      <c r="AI72" s="4">
        <v>6.4399946680483901E-3</v>
      </c>
      <c r="AJ72" s="4">
        <v>5.6419826779506004E-3</v>
      </c>
      <c r="AK72" s="4">
        <v>3.3810749258294998E-3</v>
      </c>
      <c r="AL72" s="4">
        <v>2.3956171356349001E-3</v>
      </c>
      <c r="AM72" s="4">
        <v>2.18188440751222E-3</v>
      </c>
      <c r="AN72" s="4">
        <v>6.2862274951535103E-3</v>
      </c>
      <c r="AO72" s="4">
        <v>7.3739653915432897E-3</v>
      </c>
      <c r="AP72" s="4">
        <v>1.12917956054102E-2</v>
      </c>
      <c r="AQ72" s="4">
        <v>4.0032515338658398E-3</v>
      </c>
      <c r="AR72" s="4">
        <v>6.7289360025963498E-3</v>
      </c>
      <c r="AS72" s="4">
        <v>3.2123417186174E-3</v>
      </c>
      <c r="AT72" s="4">
        <v>3.8715107634044502E-3</v>
      </c>
      <c r="AU72" s="4">
        <v>3.88881371828231E-3</v>
      </c>
      <c r="AV72" s="4">
        <v>5.1872363389829299E-3</v>
      </c>
      <c r="AW72" s="4">
        <v>6.1078792333694098E-3</v>
      </c>
      <c r="AX72" s="4"/>
      <c r="AY72" s="4">
        <v>4.1118610430698598E-3</v>
      </c>
      <c r="AZ72" s="4">
        <v>0.10756541796477483</v>
      </c>
      <c r="BA72" s="4"/>
      <c r="BB72" s="4">
        <v>9.43940431591349E-3</v>
      </c>
      <c r="BC72" s="4"/>
      <c r="BD72" s="4">
        <v>1.1002114079460199E-2</v>
      </c>
      <c r="BE72" s="4">
        <v>4.6931200318743403E-3</v>
      </c>
      <c r="BF72" s="4"/>
      <c r="BG72" s="4">
        <v>8.3803332560945503E-3</v>
      </c>
      <c r="BH72" s="4">
        <v>4.7992209238772498E-3</v>
      </c>
      <c r="BI72" s="4">
        <v>4.6568899377728004E-3</v>
      </c>
      <c r="BJ72" s="4"/>
      <c r="BK72" s="4">
        <v>6.39040006335523E-3</v>
      </c>
      <c r="BL72" s="4"/>
      <c r="BM72" s="4">
        <v>4.6240812735970499E-3</v>
      </c>
      <c r="BN72" s="4"/>
      <c r="BO72" s="4">
        <v>7.31605973179166E-3</v>
      </c>
      <c r="BP72" s="4"/>
      <c r="BQ72" s="4"/>
      <c r="BR72" s="4"/>
      <c r="BS72" s="4"/>
      <c r="BT72" s="4"/>
      <c r="BU72" s="4"/>
      <c r="BV72" s="4"/>
      <c r="BW72" s="13">
        <v>1.5624352360965474E-2</v>
      </c>
      <c r="BX72" s="4"/>
      <c r="BY72" s="14">
        <v>3.9915105761928502</v>
      </c>
      <c r="BZ72" s="14">
        <v>2.9836853392020899</v>
      </c>
      <c r="CA72" s="14">
        <v>14.066440573127799</v>
      </c>
      <c r="CB72" s="14">
        <v>3.7476945505483599</v>
      </c>
      <c r="CC72" s="15">
        <v>2.1388102409116998</v>
      </c>
      <c r="CD72" s="15">
        <v>0.87633615539359999</v>
      </c>
      <c r="CE72" s="15">
        <v>12.7754039626852</v>
      </c>
      <c r="CF72" s="15">
        <v>2.0122018946054001</v>
      </c>
      <c r="CG72" s="15">
        <v>1.93987859901089</v>
      </c>
      <c r="CH72" s="15">
        <v>0.59349266750926599</v>
      </c>
      <c r="CI72" s="15">
        <v>3.4487079973644699</v>
      </c>
      <c r="CJ72" s="15">
        <v>3.1478119088493499</v>
      </c>
      <c r="CK72" s="15">
        <v>2.42642844730101</v>
      </c>
      <c r="CL72" s="15">
        <v>8.97474367648146E-2</v>
      </c>
      <c r="CM72" s="15">
        <v>4.9155434288326996</v>
      </c>
      <c r="CN72" s="15">
        <v>6.0179807298567901E-2</v>
      </c>
      <c r="CO72" s="15">
        <v>4.4859041905780401</v>
      </c>
      <c r="CP72" s="15">
        <v>3.94347005897562</v>
      </c>
      <c r="CQ72" s="15">
        <v>0.754866758702886</v>
      </c>
      <c r="CR72" s="15">
        <v>17.652506976216099</v>
      </c>
      <c r="CS72" s="15">
        <v>3.78018166624393</v>
      </c>
      <c r="CT72" s="15">
        <v>3.4579512586669301</v>
      </c>
      <c r="CU72" s="15">
        <v>3.2093343207800502</v>
      </c>
      <c r="CV72" s="15">
        <v>3.6362008473087499</v>
      </c>
      <c r="CW72" s="15">
        <v>0.38848026403410801</v>
      </c>
      <c r="CX72" s="15">
        <v>3.2662235871001002</v>
      </c>
      <c r="CY72" s="15">
        <v>3.3438952585647801</v>
      </c>
      <c r="CZ72" s="15">
        <v>4.2704404021391698</v>
      </c>
      <c r="DA72" s="15">
        <v>1.38953529127544</v>
      </c>
      <c r="DB72" s="15">
        <v>0.17207790485011801</v>
      </c>
      <c r="DC72" s="15">
        <v>6.0731332936308497</v>
      </c>
      <c r="DD72" s="15">
        <v>5.29006237987137E-2</v>
      </c>
      <c r="DE72" s="15">
        <v>0.56768654118923001</v>
      </c>
      <c r="DF72" s="15">
        <v>1.6392725701545601</v>
      </c>
      <c r="DG72" s="15">
        <v>1.2943315556139801</v>
      </c>
      <c r="DH72" s="15">
        <v>4.3858665160569004</v>
      </c>
      <c r="DI72" s="15">
        <v>3.3086665396507402</v>
      </c>
      <c r="DJ72" s="15">
        <v>8.6473771570378304</v>
      </c>
      <c r="DK72" s="15">
        <v>1.3092980517019499</v>
      </c>
      <c r="DL72" s="15">
        <v>1.29032224996447</v>
      </c>
      <c r="DM72" s="15">
        <v>1.6463784335243401</v>
      </c>
      <c r="DN72" s="15">
        <v>2.42786093341378</v>
      </c>
      <c r="DO72" s="15">
        <v>3.1132753834814801</v>
      </c>
      <c r="DP72" s="4"/>
      <c r="DQ72" s="16">
        <v>9.4857400186695695E-2</v>
      </c>
      <c r="DR72" s="16">
        <v>9.5474348291270897E-2</v>
      </c>
      <c r="DS72" s="16">
        <v>0.19030867768189</v>
      </c>
      <c r="DT72" s="16">
        <v>0.13666176023711499</v>
      </c>
      <c r="DU72" s="16"/>
      <c r="DV72" s="16"/>
      <c r="DW72" s="16">
        <v>5.4934214751244298E-2</v>
      </c>
      <c r="DX72" s="16"/>
      <c r="DY72" s="16">
        <v>9.7538752472927995E-2</v>
      </c>
      <c r="DZ72" s="16"/>
      <c r="EA72" s="16">
        <v>8.7482238591290395E-2</v>
      </c>
      <c r="EB72" s="16"/>
      <c r="EC72" s="16"/>
      <c r="ED72" s="16"/>
      <c r="EE72" s="16"/>
      <c r="EF72" s="16"/>
      <c r="EG72" s="16">
        <v>1.0397956789912099E-2</v>
      </c>
      <c r="EH72" s="16"/>
      <c r="EI72" s="16">
        <v>3.5100703603736898E-2</v>
      </c>
      <c r="EJ72" s="16">
        <v>5.9033752397249003E-3</v>
      </c>
      <c r="EK72" s="16">
        <v>1.9931821729192299E-2</v>
      </c>
      <c r="EL72" s="16"/>
      <c r="EM72" s="16"/>
      <c r="EN72" s="16">
        <v>2.0951421304612201E-2</v>
      </c>
      <c r="EO72" s="16"/>
      <c r="EP72" s="16"/>
      <c r="EQ72" s="16">
        <v>7.4887843036690702E-2</v>
      </c>
      <c r="ER72" s="16"/>
      <c r="ES72" s="16"/>
      <c r="ET72" s="16"/>
      <c r="EU72" s="16">
        <v>5.1762847443706404E-3</v>
      </c>
      <c r="EV72" s="16">
        <v>1.4285405760031299E-2</v>
      </c>
      <c r="EW72" s="16">
        <v>6.2037284219886503E-2</v>
      </c>
      <c r="EX72" s="16">
        <v>3.6481691613062098E-2</v>
      </c>
      <c r="EY72" s="16">
        <v>4.43104594692003E-2</v>
      </c>
      <c r="EZ72" s="16">
        <v>8.8172015268353707E-2</v>
      </c>
      <c r="FA72" s="16">
        <v>2.6472687895691498E-2</v>
      </c>
      <c r="FB72" s="16"/>
      <c r="FC72" s="16"/>
      <c r="FD72" s="16">
        <v>1.8943837671104101E-2</v>
      </c>
      <c r="FE72" s="16">
        <v>2.5251484875756298E-2</v>
      </c>
      <c r="FF72" s="16"/>
      <c r="FG72" s="4"/>
      <c r="FH72" s="17"/>
      <c r="FI72" s="17"/>
      <c r="FJ72" s="17">
        <v>6.7424734954184204E-3</v>
      </c>
      <c r="FK72" s="17">
        <v>3.4735837916475801E-3</v>
      </c>
      <c r="FL72" s="17"/>
      <c r="FM72" s="17"/>
      <c r="FN72" s="17"/>
      <c r="FO72" s="17">
        <v>7.72349370992739E-3</v>
      </c>
      <c r="FP72" s="17"/>
      <c r="FQ72" s="17"/>
      <c r="FR72" s="17"/>
      <c r="FS72" s="17"/>
      <c r="FT72" s="17"/>
      <c r="FU72" s="17"/>
      <c r="FV72" s="17">
        <v>6.78828612038048E-3</v>
      </c>
      <c r="FW72" s="17"/>
      <c r="FX72" s="17"/>
      <c r="FY72" s="17"/>
      <c r="FZ72" s="17"/>
      <c r="GA72" s="17">
        <v>6.0023270585931E-3</v>
      </c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>
        <v>2.7572902264423301E-3</v>
      </c>
      <c r="GQ72" s="17"/>
      <c r="GR72" s="17">
        <v>4.0636857764910304E-3</v>
      </c>
      <c r="GS72" s="17"/>
      <c r="GT72" s="17"/>
      <c r="GU72" s="17"/>
      <c r="GV72" s="17">
        <v>1.19947346175315E-3</v>
      </c>
      <c r="GW72" s="17">
        <v>1.6458356077037901E-3</v>
      </c>
      <c r="GX72" s="4"/>
      <c r="GY72" s="16">
        <v>2.4110744385199199E-2</v>
      </c>
      <c r="GZ72" s="16"/>
      <c r="HA72" s="16">
        <v>5.5316646318732798E-3</v>
      </c>
      <c r="HB72" s="16">
        <v>7.0395598137637603E-3</v>
      </c>
      <c r="HC72" s="16">
        <v>7.6856548845448897E-3</v>
      </c>
      <c r="HD72" s="16"/>
      <c r="HE72" s="16">
        <v>8.0887845349097397E-3</v>
      </c>
      <c r="HF72" s="16">
        <v>5.8992368517011198E-3</v>
      </c>
      <c r="HG72" s="16"/>
      <c r="HH72" s="16">
        <v>4.4933283690491897E-2</v>
      </c>
      <c r="HI72" s="16"/>
      <c r="HJ72" s="16"/>
      <c r="HK72" s="16"/>
      <c r="HL72" s="16"/>
      <c r="HM72" s="16">
        <v>1.4840647446777299E-2</v>
      </c>
      <c r="HN72" s="16"/>
      <c r="HO72" s="16">
        <v>1.8429237665589598E-2</v>
      </c>
      <c r="HP72" s="16">
        <v>2.62844060247031E-2</v>
      </c>
      <c r="HQ72" s="16">
        <v>1.7553645800918699E-2</v>
      </c>
      <c r="HR72" s="16"/>
      <c r="HS72" s="16"/>
      <c r="HT72" s="4"/>
      <c r="HU72" s="17"/>
      <c r="HV72" s="17"/>
      <c r="HW72" s="17"/>
      <c r="HX72" s="17"/>
      <c r="HY72" s="17"/>
      <c r="HZ72" s="17"/>
      <c r="IA72" s="17"/>
      <c r="IB72" s="17"/>
      <c r="IC72" s="17">
        <v>4.32960926614107E-3</v>
      </c>
      <c r="ID72" s="17"/>
      <c r="IE72" s="17"/>
      <c r="IF72" s="17"/>
      <c r="IG72" s="17"/>
      <c r="IH72" s="17"/>
      <c r="II72" s="17">
        <v>1.9839567915558099E-3</v>
      </c>
      <c r="IJ72" s="17"/>
      <c r="IK72" s="17"/>
      <c r="IL72" s="17"/>
      <c r="IM72" s="17">
        <v>1.8302253831753901E-3</v>
      </c>
      <c r="IN72" s="17"/>
      <c r="IO72" s="17"/>
    </row>
    <row r="73" spans="1:251" x14ac:dyDescent="0.25">
      <c r="A73" s="27" t="s">
        <v>117</v>
      </c>
      <c r="B73" t="s">
        <v>457</v>
      </c>
      <c r="C73" t="s">
        <v>118</v>
      </c>
      <c r="D73" s="3">
        <v>1</v>
      </c>
      <c r="E73" s="3">
        <v>1437.86</v>
      </c>
      <c r="F73" s="3">
        <v>1.26</v>
      </c>
      <c r="G73" s="3"/>
      <c r="H73" s="8">
        <v>1.2514605153944731</v>
      </c>
      <c r="I73" s="8">
        <v>1.5901332216765467</v>
      </c>
      <c r="J73" s="8">
        <v>14.082825772085084</v>
      </c>
      <c r="K73" s="8">
        <v>15.975639021765856</v>
      </c>
      <c r="L73" s="8">
        <v>35.95953115159066</v>
      </c>
      <c r="M73" s="8">
        <v>19.502451518908906</v>
      </c>
      <c r="N73" s="8">
        <v>1.4492925440334345</v>
      </c>
      <c r="O73" s="8">
        <v>1.3308089689703226</v>
      </c>
      <c r="P73" s="8">
        <v>1.921986988639756</v>
      </c>
      <c r="Q73" s="8">
        <v>1.1618615121142684</v>
      </c>
      <c r="R73" s="8">
        <v>1.7034090011921916</v>
      </c>
      <c r="S73" s="8">
        <v>5.0069243697518235</v>
      </c>
      <c r="T73" s="8">
        <v>1.588472494247791</v>
      </c>
      <c r="U73" s="8">
        <v>0.98063825853465081</v>
      </c>
      <c r="V73" s="8">
        <v>1.0778404249003284</v>
      </c>
      <c r="W73" s="8">
        <v>2.8760107512303028</v>
      </c>
      <c r="X73" s="8">
        <v>3.0127968878335012</v>
      </c>
      <c r="Y73" s="8">
        <v>2.823531215208448</v>
      </c>
      <c r="Z73" s="8">
        <v>1.9440887471298083</v>
      </c>
      <c r="AA73" s="8">
        <v>1.8750481400573094</v>
      </c>
      <c r="AB73" s="8">
        <v>3.4599667406783108</v>
      </c>
      <c r="AC73" s="8">
        <v>10.966034385563901</v>
      </c>
      <c r="AE73" s="4">
        <v>0.25970356319858101</v>
      </c>
      <c r="AF73" s="4">
        <v>0.25993167966252001</v>
      </c>
      <c r="AG73" s="4">
        <v>0.32835657048186201</v>
      </c>
      <c r="AH73" s="4">
        <v>0.85018141807925196</v>
      </c>
      <c r="AI73" s="4">
        <v>0.70329136067315801</v>
      </c>
      <c r="AJ73" s="4">
        <v>0.574925943042492</v>
      </c>
      <c r="AK73" s="4">
        <v>0.19554576403781501</v>
      </c>
      <c r="AL73" s="4">
        <v>0.31315762524232199</v>
      </c>
      <c r="AM73" s="4">
        <v>0.34683979176130603</v>
      </c>
      <c r="AN73" s="4">
        <v>0.271346395719886</v>
      </c>
      <c r="AO73" s="4">
        <v>0.26682384171652501</v>
      </c>
      <c r="AP73" s="4">
        <v>0.35119809793873802</v>
      </c>
      <c r="AQ73" s="4">
        <v>0.40007415689682901</v>
      </c>
      <c r="AR73" s="4">
        <v>0.29640955394596302</v>
      </c>
      <c r="AS73" s="4">
        <v>0.25936425460183699</v>
      </c>
      <c r="AT73" s="4">
        <v>0.399898808254116</v>
      </c>
      <c r="AU73" s="4">
        <v>0.42303061527602298</v>
      </c>
      <c r="AV73" s="4">
        <v>0.437920944542732</v>
      </c>
      <c r="AW73" s="4">
        <v>0.49284947725580203</v>
      </c>
      <c r="AX73" s="4">
        <v>0.33468350808972602</v>
      </c>
      <c r="AY73" s="4">
        <v>0.43524121565099499</v>
      </c>
      <c r="AZ73" s="4">
        <v>2.927751940138549</v>
      </c>
      <c r="BA73" s="4"/>
      <c r="BB73" s="4"/>
      <c r="BC73" s="4"/>
      <c r="BD73" s="4"/>
      <c r="BE73" s="4"/>
      <c r="BF73" s="4"/>
      <c r="BG73" s="4">
        <v>0.21601847422343401</v>
      </c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>
        <v>0.28424489836207301</v>
      </c>
      <c r="BV73" s="4"/>
      <c r="BW73" s="13">
        <v>7.6719626749377254E-2</v>
      </c>
      <c r="BX73" s="4"/>
      <c r="BY73" s="14">
        <v>0.70826538471839795</v>
      </c>
      <c r="BZ73" s="14"/>
      <c r="CA73" s="14">
        <v>2.3327211176034801</v>
      </c>
      <c r="CB73" s="14"/>
      <c r="CC73" s="15">
        <v>1.97256044221311</v>
      </c>
      <c r="CD73" s="15">
        <v>2.87754510505067</v>
      </c>
      <c r="CE73" s="15">
        <v>9.4230819226660394</v>
      </c>
      <c r="CF73" s="15"/>
      <c r="CG73" s="15">
        <v>1.1430279008811299</v>
      </c>
      <c r="CH73" s="15">
        <v>0.97242700942056004</v>
      </c>
      <c r="CI73" s="15">
        <v>3.7961167967577101</v>
      </c>
      <c r="CJ73" s="15">
        <v>3.34696822846659</v>
      </c>
      <c r="CK73" s="15">
        <v>0.26711750203404</v>
      </c>
      <c r="CL73" s="15">
        <v>0.24281156780028301</v>
      </c>
      <c r="CM73" s="15">
        <v>2.6317987741705</v>
      </c>
      <c r="CN73" s="15"/>
      <c r="CO73" s="15"/>
      <c r="CP73" s="15">
        <v>5.3841567441599603</v>
      </c>
      <c r="CQ73" s="15"/>
      <c r="CR73" s="15">
        <v>3.4015550970623498</v>
      </c>
      <c r="CS73" s="15"/>
      <c r="CT73" s="15"/>
      <c r="CU73" s="15">
        <v>0.46280731144861598</v>
      </c>
      <c r="CV73" s="15"/>
      <c r="CW73" s="15">
        <v>0.36288149080835003</v>
      </c>
      <c r="CX73" s="15">
        <v>0.52514392577212998</v>
      </c>
      <c r="CY73" s="15">
        <v>0.52501866598463598</v>
      </c>
      <c r="CZ73" s="15">
        <v>8.3241023113487707</v>
      </c>
      <c r="DA73" s="15">
        <v>0.25549071287066899</v>
      </c>
      <c r="DB73" s="15">
        <v>0.20000892885827101</v>
      </c>
      <c r="DC73" s="15">
        <v>0.470927926050072</v>
      </c>
      <c r="DD73" s="15"/>
      <c r="DE73" s="15"/>
      <c r="DF73" s="15">
        <v>1.0192745283250899</v>
      </c>
      <c r="DG73" s="15">
        <v>1.2697267127323499</v>
      </c>
      <c r="DH73" s="15"/>
      <c r="DI73" s="15"/>
      <c r="DJ73" s="15">
        <v>2.2418170436052001</v>
      </c>
      <c r="DK73" s="15">
        <v>0.73861837405678399</v>
      </c>
      <c r="DL73" s="15"/>
      <c r="DM73" s="15">
        <v>1.2255342931084701</v>
      </c>
      <c r="DN73" s="15">
        <v>1.1860576533532901</v>
      </c>
      <c r="DO73" s="15">
        <v>13.389109444019599</v>
      </c>
      <c r="DP73" s="4"/>
      <c r="DQ73" s="16">
        <v>0.319299663529726</v>
      </c>
      <c r="DR73" s="16">
        <v>0.32089132850204499</v>
      </c>
      <c r="DS73" s="16">
        <v>0.43027525798766503</v>
      </c>
      <c r="DT73" s="16">
        <v>0.104741972824044</v>
      </c>
      <c r="DU73" s="16">
        <v>0.64013231416279703</v>
      </c>
      <c r="DV73" s="16">
        <v>0.37912577552788401</v>
      </c>
      <c r="DW73" s="16">
        <v>1.36378332398038</v>
      </c>
      <c r="DX73" s="16">
        <v>0.272689290966173</v>
      </c>
      <c r="DY73" s="16">
        <v>0.180530102854493</v>
      </c>
      <c r="DZ73" s="16">
        <v>0.51061040104925204</v>
      </c>
      <c r="EA73" s="16">
        <v>2.4811787405776302</v>
      </c>
      <c r="EB73" s="16">
        <v>0.96996771655058101</v>
      </c>
      <c r="EC73" s="16">
        <v>0.23758411172118399</v>
      </c>
      <c r="ED73" s="16">
        <v>0.86063844457673</v>
      </c>
      <c r="EE73" s="16">
        <v>5.83117470919466E-2</v>
      </c>
      <c r="EF73" s="16">
        <v>0.81488010610139205</v>
      </c>
      <c r="EG73" s="16">
        <v>0.82165438466952401</v>
      </c>
      <c r="EH73" s="16">
        <v>0.10490145512268299</v>
      </c>
      <c r="EI73" s="16">
        <v>1.0293097559466</v>
      </c>
      <c r="EJ73" s="16">
        <v>0.30823960836881797</v>
      </c>
      <c r="EK73" s="16">
        <v>0.73725825850620996</v>
      </c>
      <c r="EL73" s="16">
        <v>0.123547389435401</v>
      </c>
      <c r="EM73" s="16">
        <v>0.59316623400322799</v>
      </c>
      <c r="EN73" s="16">
        <v>0.44905493821304499</v>
      </c>
      <c r="EO73" s="16">
        <v>0.30770553274450901</v>
      </c>
      <c r="EP73" s="16">
        <v>0.109790941982393</v>
      </c>
      <c r="EQ73" s="16">
        <v>0.79883539332143005</v>
      </c>
      <c r="ER73" s="16"/>
      <c r="ES73" s="16">
        <v>1.1131625017039499</v>
      </c>
      <c r="ET73" s="16">
        <v>0.76137584850180395</v>
      </c>
      <c r="EU73" s="16">
        <v>1.04883660280367</v>
      </c>
      <c r="EV73" s="16">
        <v>21.632797032149799</v>
      </c>
      <c r="EW73" s="16">
        <v>0.38916430724430801</v>
      </c>
      <c r="EX73" s="16">
        <v>0.67210890099576204</v>
      </c>
      <c r="EY73" s="16">
        <v>0.84940512335845997</v>
      </c>
      <c r="EZ73" s="16">
        <v>21.286755094063999</v>
      </c>
      <c r="FA73" s="16">
        <v>2.2571888447124899</v>
      </c>
      <c r="FB73" s="16">
        <v>0.442301303701997</v>
      </c>
      <c r="FC73" s="16">
        <v>0.32794203908813202</v>
      </c>
      <c r="FD73" s="16">
        <v>6.9064625439740404</v>
      </c>
      <c r="FE73" s="16">
        <v>5.5417342672296099</v>
      </c>
      <c r="FF73" s="16">
        <v>119.404385712413</v>
      </c>
      <c r="FG73" s="4"/>
      <c r="FH73" s="17">
        <v>0.197521384868075</v>
      </c>
      <c r="FI73" s="17">
        <v>0.16599041910148099</v>
      </c>
      <c r="FJ73" s="17">
        <v>0.88530958538665805</v>
      </c>
      <c r="FK73" s="17"/>
      <c r="FL73" s="17">
        <v>0.70263454185065599</v>
      </c>
      <c r="FM73" s="17">
        <v>0.618235543421645</v>
      </c>
      <c r="FN73" s="17">
        <v>0.24643375194067599</v>
      </c>
      <c r="FO73" s="17">
        <v>2.06511347547838</v>
      </c>
      <c r="FP73" s="17">
        <v>0.274167718259059</v>
      </c>
      <c r="FQ73" s="17">
        <v>0.292284688878651</v>
      </c>
      <c r="FR73" s="17">
        <v>0.37523440469314701</v>
      </c>
      <c r="FS73" s="17">
        <v>4.2100130392454203</v>
      </c>
      <c r="FT73" s="17">
        <v>0.95977777338147097</v>
      </c>
      <c r="FU73" s="17"/>
      <c r="FV73" s="17">
        <v>1.26293340020822</v>
      </c>
      <c r="FW73" s="17"/>
      <c r="FX73" s="17">
        <v>1.0335676327560499</v>
      </c>
      <c r="FY73" s="17">
        <v>0.12755460792376899</v>
      </c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>
        <v>0.22665396704032001</v>
      </c>
      <c r="GN73" s="17"/>
      <c r="GO73" s="17"/>
      <c r="GP73" s="17"/>
      <c r="GQ73" s="17"/>
      <c r="GR73" s="17">
        <v>0.38203716649165498</v>
      </c>
      <c r="GS73" s="17"/>
      <c r="GT73" s="17">
        <v>0.21196470188476799</v>
      </c>
      <c r="GU73" s="17">
        <v>0.20018096107932501</v>
      </c>
      <c r="GV73" s="17">
        <v>0.161506772737952</v>
      </c>
      <c r="GW73" s="17">
        <v>0.87613424489050695</v>
      </c>
      <c r="GX73" s="4"/>
      <c r="GY73" s="16">
        <v>1.7195283075418799</v>
      </c>
      <c r="GZ73" s="16">
        <v>0.24049814623599</v>
      </c>
      <c r="HA73" s="16">
        <v>0.27747886458160798</v>
      </c>
      <c r="HB73" s="16">
        <v>0.28129115515200298</v>
      </c>
      <c r="HC73" s="16">
        <v>0.16398231331365901</v>
      </c>
      <c r="HD73" s="16">
        <v>0.31408567573176499</v>
      </c>
      <c r="HE73" s="16">
        <v>0.308327156621303</v>
      </c>
      <c r="HF73" s="16">
        <v>0.233461082064369</v>
      </c>
      <c r="HG73" s="16">
        <v>0.12977562409214699</v>
      </c>
      <c r="HH73" s="16">
        <v>3.2215400784537001</v>
      </c>
      <c r="HI73" s="16"/>
      <c r="HJ73" s="16">
        <v>0.106242429687918</v>
      </c>
      <c r="HK73" s="16">
        <v>2.7879369739636899</v>
      </c>
      <c r="HL73" s="16">
        <v>2.2689045277712601</v>
      </c>
      <c r="HM73" s="16">
        <v>1.0418150437413201</v>
      </c>
      <c r="HN73" s="16">
        <v>2.4423414813935702</v>
      </c>
      <c r="HO73" s="16">
        <v>0.69022966746262904</v>
      </c>
      <c r="HP73" s="16">
        <v>0.53890127892553696</v>
      </c>
      <c r="HQ73" s="16">
        <v>0.830332361412495</v>
      </c>
      <c r="HR73" s="16">
        <v>2.46788465232861</v>
      </c>
      <c r="HS73" s="16">
        <v>0.61613333147804195</v>
      </c>
      <c r="HT73" s="4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>
        <v>0.107620411730392</v>
      </c>
      <c r="IH73" s="17">
        <v>8.6925721621588695E-2</v>
      </c>
      <c r="II73" s="17"/>
      <c r="IJ73" s="17"/>
      <c r="IK73" s="17"/>
      <c r="IL73" s="17"/>
      <c r="IM73" s="17"/>
      <c r="IN73" s="17">
        <v>0.110682818888892</v>
      </c>
      <c r="IO73" s="17"/>
    </row>
    <row r="74" spans="1:251" x14ac:dyDescent="0.25">
      <c r="A74" s="27" t="s">
        <v>36</v>
      </c>
      <c r="B74" t="s">
        <v>458</v>
      </c>
      <c r="C74" t="s">
        <v>37</v>
      </c>
      <c r="D74" s="3">
        <v>1</v>
      </c>
      <c r="E74" s="3">
        <v>862</v>
      </c>
      <c r="F74" s="3">
        <v>1.5</v>
      </c>
      <c r="G74" s="3"/>
      <c r="J74" s="8">
        <v>0.41427639457107968</v>
      </c>
      <c r="N74" s="8">
        <v>9.1018142361370583E-2</v>
      </c>
      <c r="O74" s="8">
        <v>1.56601405589551</v>
      </c>
      <c r="P74" s="8">
        <v>0.12379209722864587</v>
      </c>
      <c r="Q74" s="8">
        <v>0.11678765928889064</v>
      </c>
      <c r="T74" s="8">
        <v>4.4884893529654822E-2</v>
      </c>
      <c r="W74" s="8">
        <v>0.49826932413673208</v>
      </c>
      <c r="AA74" s="8">
        <v>1.5024955312563977</v>
      </c>
      <c r="AB74" s="8">
        <v>0.81925140778961281</v>
      </c>
      <c r="AE74" s="4">
        <v>2.9276078580379198E-3</v>
      </c>
      <c r="AF74" s="4">
        <v>7.3662027220195896E-3</v>
      </c>
      <c r="AG74" s="4">
        <v>1.38242630370763E-2</v>
      </c>
      <c r="AH74" s="4">
        <v>9.3490598418873496E-3</v>
      </c>
      <c r="AI74" s="4"/>
      <c r="AJ74" s="4"/>
      <c r="AK74" s="4"/>
      <c r="AL74" s="4"/>
      <c r="AM74" s="4">
        <v>6.08761212753997E-3</v>
      </c>
      <c r="AN74" s="4"/>
      <c r="AO74" s="4"/>
      <c r="AP74" s="4"/>
      <c r="AQ74" s="4">
        <v>4.5753735539459904E-3</v>
      </c>
      <c r="AR74" s="4"/>
      <c r="AS74" s="4"/>
      <c r="AT74" s="4"/>
      <c r="AU74" s="4"/>
      <c r="AV74" s="4"/>
      <c r="AW74" s="4"/>
      <c r="AX74" s="4"/>
      <c r="AY74" s="4">
        <v>7.0492219817517895E-2</v>
      </c>
      <c r="AZ74" s="4">
        <v>6.2385557635340774E-2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13"/>
      <c r="BX74" s="4"/>
      <c r="BY74" s="14"/>
      <c r="BZ74" s="14"/>
      <c r="CA74" s="14"/>
      <c r="CB74" s="14"/>
      <c r="CC74" s="15"/>
      <c r="CD74" s="15"/>
      <c r="CE74" s="15"/>
      <c r="CF74" s="15"/>
      <c r="CG74" s="15"/>
      <c r="CH74" s="15">
        <v>0.33563780442570901</v>
      </c>
      <c r="CI74" s="15">
        <v>0.209938547310866</v>
      </c>
      <c r="CJ74" s="15">
        <v>0.17644602851712801</v>
      </c>
      <c r="CK74" s="15">
        <v>0.13494497039262099</v>
      </c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>
        <v>5.6573728079522601E-2</v>
      </c>
      <c r="CX74" s="15">
        <v>0.42626112659459497</v>
      </c>
      <c r="CY74" s="15">
        <v>0.330347129960127</v>
      </c>
      <c r="CZ74" s="15">
        <v>8.5436073613015001E-2</v>
      </c>
      <c r="DA74" s="15">
        <v>0.211366763110091</v>
      </c>
      <c r="DB74" s="15"/>
      <c r="DC74" s="15">
        <v>0.212364097201477</v>
      </c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4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>
        <v>4.6796906325184302E-3</v>
      </c>
      <c r="EQ74" s="16"/>
      <c r="ER74" s="16"/>
      <c r="ES74" s="16">
        <v>9.4416831657416697E-2</v>
      </c>
      <c r="ET74" s="16"/>
      <c r="EU74" s="16"/>
      <c r="EV74" s="16">
        <v>1.6366210546974801E-2</v>
      </c>
      <c r="EW74" s="16">
        <v>2.5746483765119801E-2</v>
      </c>
      <c r="EX74" s="16">
        <v>1.18257172073374E-2</v>
      </c>
      <c r="EY74" s="16">
        <v>1.18298484440082E-2</v>
      </c>
      <c r="EZ74" s="16">
        <v>1.36366097026376E-2</v>
      </c>
      <c r="FA74" s="16">
        <v>4.5815595406699099E-2</v>
      </c>
      <c r="FB74" s="16"/>
      <c r="FC74" s="16"/>
      <c r="FD74" s="16">
        <v>2.7023128929520499E-2</v>
      </c>
      <c r="FE74" s="16">
        <v>1.6453218341228301E-2</v>
      </c>
      <c r="FF74" s="16">
        <v>6.4674547526537701E-2</v>
      </c>
      <c r="FG74" s="4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4"/>
      <c r="GY74" s="16">
        <v>1.55987907989705E-2</v>
      </c>
      <c r="GZ74" s="16"/>
      <c r="HA74" s="16"/>
      <c r="HB74" s="16"/>
      <c r="HC74" s="16"/>
      <c r="HD74" s="16"/>
      <c r="HE74" s="16"/>
      <c r="HF74" s="16"/>
      <c r="HG74" s="16"/>
      <c r="HH74" s="16">
        <v>3.77731297618282E-2</v>
      </c>
      <c r="HI74" s="16"/>
      <c r="HJ74" s="16"/>
      <c r="HK74" s="16">
        <v>5.1218381502337401E-2</v>
      </c>
      <c r="HL74" s="16">
        <v>5.1043891506325899E-2</v>
      </c>
      <c r="HM74" s="16">
        <v>7.1822597867669896E-2</v>
      </c>
      <c r="HN74" s="16">
        <v>3.1844842302899197E-2</v>
      </c>
      <c r="HO74" s="16">
        <v>4.5589975095315101E-2</v>
      </c>
      <c r="HP74" s="16">
        <v>3.3843566433594902E-2</v>
      </c>
      <c r="HQ74" s="16">
        <v>3.0006150311296598E-2</v>
      </c>
      <c r="HR74" s="16">
        <v>4.0943611213130497E-2</v>
      </c>
      <c r="HS74" s="16">
        <v>4.1409078071887498E-2</v>
      </c>
      <c r="HT74" s="4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</row>
    <row r="75" spans="1:251" x14ac:dyDescent="0.25">
      <c r="A75" s="27" t="s">
        <v>93</v>
      </c>
      <c r="B75" t="s">
        <v>458</v>
      </c>
      <c r="C75" t="s">
        <v>94</v>
      </c>
      <c r="D75" s="3">
        <v>1</v>
      </c>
      <c r="E75" s="3">
        <v>1190</v>
      </c>
      <c r="F75" s="3">
        <v>1.35</v>
      </c>
      <c r="G75" s="3"/>
      <c r="K75" s="8">
        <v>1.1225457185658152</v>
      </c>
      <c r="AC75" s="8">
        <v>1.4314329749260888</v>
      </c>
      <c r="AE75" s="4">
        <v>5.5837565737011E-2</v>
      </c>
      <c r="AF75" s="4">
        <v>4.7113800872276797E-2</v>
      </c>
      <c r="AG75" s="4">
        <v>4.1284532909261103E-2</v>
      </c>
      <c r="AH75" s="4">
        <v>8.2918211900025393E-2</v>
      </c>
      <c r="AI75" s="4">
        <v>5.0295879748466298E-2</v>
      </c>
      <c r="AJ75" s="4">
        <v>1.9404536082864101E-2</v>
      </c>
      <c r="AK75" s="4">
        <v>3.28413837886544E-2</v>
      </c>
      <c r="AL75" s="4">
        <v>6.8803986870195996E-2</v>
      </c>
      <c r="AM75" s="4">
        <v>5.99656950064811E-2</v>
      </c>
      <c r="AN75" s="4">
        <v>5.4266686288887998E-2</v>
      </c>
      <c r="AO75" s="4">
        <v>6.1559255394897899E-2</v>
      </c>
      <c r="AP75" s="4">
        <v>5.1301741138929803E-2</v>
      </c>
      <c r="AQ75" s="4">
        <v>7.2650326554649702E-2</v>
      </c>
      <c r="AR75" s="4">
        <v>5.8340274841230097E-2</v>
      </c>
      <c r="AS75" s="4">
        <v>5.9767226904978203E-2</v>
      </c>
      <c r="AT75" s="4">
        <v>4.7226582922055997E-2</v>
      </c>
      <c r="AU75" s="4">
        <v>0.12189050443424</v>
      </c>
      <c r="AV75" s="4">
        <v>6.2746002789394198E-2</v>
      </c>
      <c r="AW75" s="4">
        <v>9.1033625259627701E-2</v>
      </c>
      <c r="AX75" s="4">
        <v>8.8933776160917397E-2</v>
      </c>
      <c r="AY75" s="4">
        <v>0.128665546368773</v>
      </c>
      <c r="AZ75" s="4">
        <v>0.82775823383306213</v>
      </c>
      <c r="BA75" s="4"/>
      <c r="BB75" s="4">
        <v>2.2760923933289601E-2</v>
      </c>
      <c r="BC75" s="4">
        <v>2.78757763002484E-2</v>
      </c>
      <c r="BD75" s="4">
        <v>2.29776773471051E-2</v>
      </c>
      <c r="BE75" s="4">
        <v>3.8511943697842298E-2</v>
      </c>
      <c r="BF75" s="4">
        <v>4.2248044420032098E-2</v>
      </c>
      <c r="BG75" s="4">
        <v>2.70718174271063E-2</v>
      </c>
      <c r="BH75" s="4">
        <v>2.7319219124418301E-2</v>
      </c>
      <c r="BI75" s="4">
        <v>3.9992864998756102E-2</v>
      </c>
      <c r="BJ75" s="4">
        <v>3.1452321712009998E-2</v>
      </c>
      <c r="BK75" s="4">
        <v>2.9928777164342502E-2</v>
      </c>
      <c r="BL75" s="4">
        <v>2.62453329435611E-2</v>
      </c>
      <c r="BM75" s="4">
        <v>2.4183362314860499E-2</v>
      </c>
      <c r="BN75" s="4">
        <v>1.9599326588842999E-2</v>
      </c>
      <c r="BO75" s="4">
        <v>2.3669722135094499E-2</v>
      </c>
      <c r="BP75" s="4">
        <v>2.1826281514625099E-2</v>
      </c>
      <c r="BQ75" s="4"/>
      <c r="BR75" s="4"/>
      <c r="BS75" s="4">
        <v>2.5724849571682199E-2</v>
      </c>
      <c r="BT75" s="4">
        <v>3.1251029176854801E-2</v>
      </c>
      <c r="BU75" s="4">
        <v>4.1907116781158597E-2</v>
      </c>
      <c r="BV75" s="4"/>
      <c r="BW75" s="13">
        <v>0.10364816619326356</v>
      </c>
      <c r="BX75" s="4"/>
      <c r="BY75" s="14">
        <v>0.128914554847671</v>
      </c>
      <c r="BZ75" s="14">
        <v>0.12217420987658099</v>
      </c>
      <c r="CA75" s="14">
        <v>7.1560815127441904E-2</v>
      </c>
      <c r="CB75" s="14"/>
      <c r="CC75" s="15">
        <v>0.24099414416196199</v>
      </c>
      <c r="CD75" s="15">
        <v>0.31316901728829299</v>
      </c>
      <c r="CE75" s="15">
        <v>9.5422759594404799E-2</v>
      </c>
      <c r="CF75" s="15">
        <v>7.6030440637634006E-2</v>
      </c>
      <c r="CG75" s="15">
        <v>0.152483826514659</v>
      </c>
      <c r="CH75" s="15">
        <v>3.3526548396317399E-2</v>
      </c>
      <c r="CI75" s="15">
        <v>0.12905435725838099</v>
      </c>
      <c r="CJ75" s="15">
        <v>0.102930110084264</v>
      </c>
      <c r="CK75" s="15">
        <v>4.0006219626986902E-2</v>
      </c>
      <c r="CL75" s="15">
        <v>4.6012896271028697E-2</v>
      </c>
      <c r="CM75" s="15">
        <v>0.36765137261243402</v>
      </c>
      <c r="CN75" s="15">
        <v>4.7142741770227599E-2</v>
      </c>
      <c r="CO75" s="15"/>
      <c r="CP75" s="15">
        <v>0.759839744265696</v>
      </c>
      <c r="CQ75" s="15">
        <v>0.170941534420083</v>
      </c>
      <c r="CR75" s="15">
        <v>7.6261005474161994E-2</v>
      </c>
      <c r="CS75" s="15"/>
      <c r="CT75" s="15"/>
      <c r="CU75" s="15"/>
      <c r="CV75" s="15">
        <v>3.8017800171375501E-2</v>
      </c>
      <c r="CW75" s="15">
        <v>5.3200139348338303E-2</v>
      </c>
      <c r="CX75" s="15">
        <v>2.6415831898505601E-2</v>
      </c>
      <c r="CY75" s="15">
        <v>2.98927872000577E-2</v>
      </c>
      <c r="CZ75" s="15">
        <v>2.0433281723168401E-2</v>
      </c>
      <c r="DA75" s="15">
        <v>4.5392424488323903E-2</v>
      </c>
      <c r="DB75" s="15">
        <v>1.02099382381218E-2</v>
      </c>
      <c r="DC75" s="15">
        <v>0.55223201145203504</v>
      </c>
      <c r="DD75" s="15">
        <v>4.3624031045662502E-2</v>
      </c>
      <c r="DE75" s="15">
        <v>0.198444992573763</v>
      </c>
      <c r="DF75" s="15">
        <v>2.0959660217067799E-2</v>
      </c>
      <c r="DG75" s="15"/>
      <c r="DH75" s="15">
        <v>2.48919332373898E-2</v>
      </c>
      <c r="DI75" s="15">
        <v>1.9714100585075899E-2</v>
      </c>
      <c r="DJ75" s="15">
        <v>9.4415796071901203E-2</v>
      </c>
      <c r="DK75" s="15"/>
      <c r="DL75" s="15">
        <v>2.11964616927789E-2</v>
      </c>
      <c r="DM75" s="15">
        <v>2.8227873296929901E-2</v>
      </c>
      <c r="DN75" s="15"/>
      <c r="DO75" s="15">
        <v>1.6823675111469401</v>
      </c>
      <c r="DP75" s="4"/>
      <c r="DQ75" s="16">
        <v>2.0288464503262001E-2</v>
      </c>
      <c r="DR75" s="16">
        <v>1.9467050763117999E-2</v>
      </c>
      <c r="DS75" s="16">
        <v>1.03612249454605E-2</v>
      </c>
      <c r="DT75" s="16"/>
      <c r="DU75" s="16">
        <v>6.5700131903297904E-2</v>
      </c>
      <c r="DV75" s="16">
        <v>4.4062732298978002E-2</v>
      </c>
      <c r="DW75" s="16"/>
      <c r="DX75" s="16">
        <v>8.2448595740763197E-3</v>
      </c>
      <c r="DY75" s="16"/>
      <c r="DZ75" s="16">
        <v>1.47092473578611E-2</v>
      </c>
      <c r="EA75" s="16">
        <v>3.6016819606394801E-2</v>
      </c>
      <c r="EB75" s="16">
        <v>2.9120520387168801E-2</v>
      </c>
      <c r="EC75" s="16"/>
      <c r="ED75" s="16"/>
      <c r="EE75" s="16"/>
      <c r="EF75" s="16">
        <v>1.9118368541133499E-2</v>
      </c>
      <c r="EG75" s="16">
        <v>1.47894879786104E-2</v>
      </c>
      <c r="EH75" s="16"/>
      <c r="EI75" s="16">
        <v>1.7103886387889702E-2</v>
      </c>
      <c r="EJ75" s="16"/>
      <c r="EK75" s="16">
        <v>1.7425740150775099E-2</v>
      </c>
      <c r="EL75" s="16"/>
      <c r="EM75" s="16">
        <v>1.8313552069448898E-2</v>
      </c>
      <c r="EN75" s="16">
        <v>7.4752412708886801E-3</v>
      </c>
      <c r="EO75" s="16">
        <v>4.4092880196205803E-2</v>
      </c>
      <c r="EP75" s="16">
        <v>8.4689267380093896E-3</v>
      </c>
      <c r="EQ75" s="16"/>
      <c r="ER75" s="16"/>
      <c r="ES75" s="16">
        <v>0.103252706677826</v>
      </c>
      <c r="ET75" s="16"/>
      <c r="EU75" s="16"/>
      <c r="EV75" s="16">
        <v>6.5150060657607103E-2</v>
      </c>
      <c r="EW75" s="16"/>
      <c r="EX75" s="16"/>
      <c r="EY75" s="16"/>
      <c r="EZ75" s="16">
        <v>8.2669605406302193E-2</v>
      </c>
      <c r="FA75" s="16"/>
      <c r="FB75" s="16"/>
      <c r="FC75" s="16"/>
      <c r="FD75" s="16"/>
      <c r="FE75" s="16">
        <v>6.1056669289067202E-2</v>
      </c>
      <c r="FF75" s="16">
        <v>0.51513751306516997</v>
      </c>
      <c r="FG75" s="4"/>
      <c r="FH75" s="17">
        <v>3.0883462435802402E-2</v>
      </c>
      <c r="FI75" s="17">
        <v>1.95590609168882E-2</v>
      </c>
      <c r="FJ75" s="17">
        <v>8.4448849783836204E-3</v>
      </c>
      <c r="FK75" s="17"/>
      <c r="FL75" s="17">
        <v>6.6609557831654106E-2</v>
      </c>
      <c r="FM75" s="17">
        <v>5.4384070561716E-2</v>
      </c>
      <c r="FN75" s="17">
        <v>3.3959594762675398E-2</v>
      </c>
      <c r="FO75" s="17">
        <v>8.8693672494772804E-3</v>
      </c>
      <c r="FP75" s="17"/>
      <c r="FQ75" s="17"/>
      <c r="FR75" s="17">
        <v>1.3598441897585099E-2</v>
      </c>
      <c r="FS75" s="17">
        <v>6.6296499996336397E-2</v>
      </c>
      <c r="FT75" s="17"/>
      <c r="FU75" s="17"/>
      <c r="FV75" s="17"/>
      <c r="FW75" s="17">
        <v>1.2578603711505701E-2</v>
      </c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>
        <v>5.0217739214814903E-3</v>
      </c>
      <c r="GW75" s="17">
        <v>6.8616576478244096E-2</v>
      </c>
      <c r="GX75" s="4"/>
      <c r="GY75" s="16">
        <v>5.4165107602717498E-2</v>
      </c>
      <c r="GZ75" s="16"/>
      <c r="HA75" s="16"/>
      <c r="HB75" s="16"/>
      <c r="HC75" s="16"/>
      <c r="HD75" s="16"/>
      <c r="HE75" s="16"/>
      <c r="HF75" s="16"/>
      <c r="HG75" s="16"/>
      <c r="HH75" s="16">
        <v>0.17509783550772201</v>
      </c>
      <c r="HI75" s="16"/>
      <c r="HJ75" s="16"/>
      <c r="HK75" s="16">
        <v>0.14180836219847101</v>
      </c>
      <c r="HL75" s="16">
        <v>9.5338798175648498E-2</v>
      </c>
      <c r="HM75" s="16">
        <v>0.15936852141708199</v>
      </c>
      <c r="HN75" s="16">
        <v>9.4049876325139906E-2</v>
      </c>
      <c r="HO75" s="16">
        <v>0.17320943986496401</v>
      </c>
      <c r="HP75" s="16">
        <v>0.180432520690196</v>
      </c>
      <c r="HQ75" s="16">
        <v>0.16288733414703899</v>
      </c>
      <c r="HR75" s="16">
        <v>8.1751841254262297E-2</v>
      </c>
      <c r="HS75" s="16">
        <v>0.20088167146761601</v>
      </c>
      <c r="HT75" s="4"/>
      <c r="HU75" s="17"/>
      <c r="HV75" s="17"/>
      <c r="HW75" s="17"/>
      <c r="HX75" s="17"/>
      <c r="HY75" s="17"/>
      <c r="HZ75" s="17"/>
      <c r="IA75" s="17"/>
      <c r="IB75" s="17"/>
      <c r="IC75" s="17"/>
      <c r="ID75" s="17">
        <v>6.3526910216555503E-3</v>
      </c>
      <c r="IE75" s="17"/>
      <c r="IF75" s="17"/>
      <c r="IG75" s="17">
        <v>8.13648036538798E-3</v>
      </c>
      <c r="IH75" s="17"/>
      <c r="II75" s="17">
        <v>7.4552616674489602E-3</v>
      </c>
      <c r="IJ75" s="17"/>
      <c r="IK75" s="17">
        <v>1.0440122820001301E-2</v>
      </c>
      <c r="IL75" s="17">
        <v>7.2449193840663602E-3</v>
      </c>
      <c r="IM75" s="17">
        <v>1.3545027913498099E-2</v>
      </c>
      <c r="IN75" s="17">
        <v>4.6409700183351402E-3</v>
      </c>
      <c r="IO75" s="17">
        <v>1.42051488803833E-2</v>
      </c>
    </row>
    <row r="76" spans="1:251" x14ac:dyDescent="0.25">
      <c r="A76" s="27" t="s">
        <v>177</v>
      </c>
      <c r="B76" t="s">
        <v>457</v>
      </c>
      <c r="C76" t="s">
        <v>178</v>
      </c>
      <c r="D76" s="3">
        <v>1</v>
      </c>
      <c r="E76" s="3">
        <v>2002.01</v>
      </c>
      <c r="F76" s="3">
        <v>1.41</v>
      </c>
      <c r="G76" s="3"/>
      <c r="H76" s="8">
        <v>12.457770126560646</v>
      </c>
      <c r="I76" s="8">
        <v>7.4729889326349292</v>
      </c>
      <c r="J76" s="8">
        <v>46.87202695658938</v>
      </c>
      <c r="K76" s="8">
        <v>26.988510041538401</v>
      </c>
      <c r="L76" s="8">
        <v>51.607906026711021</v>
      </c>
      <c r="M76" s="8">
        <v>38.275243760342235</v>
      </c>
      <c r="N76" s="8">
        <v>11.492373374789414</v>
      </c>
      <c r="O76" s="8">
        <v>9.6153001901308208</v>
      </c>
      <c r="P76" s="8">
        <v>15.38577123710496</v>
      </c>
      <c r="Q76" s="8">
        <v>7.977339294811288</v>
      </c>
      <c r="R76" s="8">
        <v>11.050534297210278</v>
      </c>
      <c r="S76" s="8">
        <v>14.059165154117197</v>
      </c>
      <c r="T76" s="8">
        <v>10.048973936198589</v>
      </c>
      <c r="U76" s="8">
        <v>16.449409337617439</v>
      </c>
      <c r="V76" s="8">
        <v>8.5331120437705881</v>
      </c>
      <c r="W76" s="8">
        <v>15.251354223015941</v>
      </c>
      <c r="X76" s="8">
        <v>16.379416603798333</v>
      </c>
      <c r="Y76" s="8">
        <v>13.440927292714914</v>
      </c>
      <c r="Z76" s="8">
        <v>11.64826435809513</v>
      </c>
      <c r="AA76" s="8">
        <v>13.382257198627483</v>
      </c>
      <c r="AB76" s="8">
        <v>15.032051088097287</v>
      </c>
      <c r="AC76" s="8">
        <v>60.233228819374844</v>
      </c>
      <c r="AE76" s="4">
        <v>3.2253187004946198E-3</v>
      </c>
      <c r="AF76" s="4">
        <v>3.1772612557637398E-3</v>
      </c>
      <c r="AG76" s="4"/>
      <c r="AH76" s="4">
        <v>2.3431713363358899E-3</v>
      </c>
      <c r="AI76" s="4">
        <v>2.78786262387833E-3</v>
      </c>
      <c r="AJ76" s="4">
        <v>3.0778877731078001E-3</v>
      </c>
      <c r="AK76" s="4">
        <v>2.5905385015946602E-3</v>
      </c>
      <c r="AL76" s="4">
        <v>2.58387233145767E-3</v>
      </c>
      <c r="AM76" s="4">
        <v>3.3544524393627701E-3</v>
      </c>
      <c r="AN76" s="4">
        <v>4.0423707008673398E-3</v>
      </c>
      <c r="AO76" s="4">
        <v>4.6527335253928803E-3</v>
      </c>
      <c r="AP76" s="4">
        <v>7.2968060189074401E-3</v>
      </c>
      <c r="AQ76" s="4">
        <v>3.8723219949076001E-3</v>
      </c>
      <c r="AR76" s="4">
        <v>5.45846954672396E-3</v>
      </c>
      <c r="AS76" s="4">
        <v>2.9101797601886401E-3</v>
      </c>
      <c r="AT76" s="4">
        <v>3.81030286563213E-3</v>
      </c>
      <c r="AU76" s="4">
        <v>3.1388124635125299E-3</v>
      </c>
      <c r="AV76" s="4">
        <v>3.3299112530851801E-3</v>
      </c>
      <c r="AW76" s="4">
        <v>3.4925829699345599E-3</v>
      </c>
      <c r="AX76" s="4"/>
      <c r="AY76" s="4"/>
      <c r="AZ76" s="4">
        <v>0.10410520816204977</v>
      </c>
      <c r="BA76" s="4"/>
      <c r="BB76" s="4">
        <v>6.97461926616372E-3</v>
      </c>
      <c r="BC76" s="4"/>
      <c r="BD76" s="4">
        <v>9.0117773387495704E-3</v>
      </c>
      <c r="BE76" s="4">
        <v>4.5406768277950604E-3</v>
      </c>
      <c r="BF76" s="4"/>
      <c r="BG76" s="4">
        <v>5.43870227522551E-3</v>
      </c>
      <c r="BH76" s="4"/>
      <c r="BI76" s="4">
        <v>4.1348319795101998E-3</v>
      </c>
      <c r="BJ76" s="4"/>
      <c r="BK76" s="4">
        <v>4.4725109720121703E-3</v>
      </c>
      <c r="BL76" s="4"/>
      <c r="BM76" s="4">
        <v>2.8507912916128698E-3</v>
      </c>
      <c r="BN76" s="4"/>
      <c r="BO76" s="4">
        <v>4.8560591871793504E-3</v>
      </c>
      <c r="BP76" s="4"/>
      <c r="BQ76" s="4"/>
      <c r="BR76" s="4"/>
      <c r="BS76" s="4"/>
      <c r="BT76" s="4"/>
      <c r="BU76" s="4">
        <v>4.1496114471334701E-3</v>
      </c>
      <c r="BV76" s="4"/>
      <c r="BW76" s="13">
        <v>1.1618806882224896E-2</v>
      </c>
      <c r="BX76" s="4"/>
      <c r="BY76" s="14">
        <v>3.0596892189516098</v>
      </c>
      <c r="BZ76" s="14">
        <v>2.4612701601534401</v>
      </c>
      <c r="CA76" s="14">
        <v>14.099847368809099</v>
      </c>
      <c r="CB76" s="14">
        <v>3.80935716694654</v>
      </c>
      <c r="CC76" s="15">
        <v>2.0755139144301999</v>
      </c>
      <c r="CD76" s="15">
        <v>0.84503700333347198</v>
      </c>
      <c r="CE76" s="15">
        <v>12.4350342613096</v>
      </c>
      <c r="CF76" s="15">
        <v>2.2006764908026</v>
      </c>
      <c r="CG76" s="15">
        <v>2.6917429280749299</v>
      </c>
      <c r="CH76" s="15">
        <v>0.61078175072329899</v>
      </c>
      <c r="CI76" s="15">
        <v>4.0256322770408799</v>
      </c>
      <c r="CJ76" s="15">
        <v>3.6411976604493499</v>
      </c>
      <c r="CK76" s="15">
        <v>2.0059657930152301</v>
      </c>
      <c r="CL76" s="15">
        <v>0.12642706152907199</v>
      </c>
      <c r="CM76" s="15">
        <v>5.9974591260134504</v>
      </c>
      <c r="CN76" s="15">
        <v>4.7265230640419501E-2</v>
      </c>
      <c r="CO76" s="15">
        <v>5.8736376063649596</v>
      </c>
      <c r="CP76" s="15">
        <v>6.2823091331760699</v>
      </c>
      <c r="CQ76" s="15">
        <v>0.603772501419789</v>
      </c>
      <c r="CR76" s="15">
        <v>19.064137433348399</v>
      </c>
      <c r="CS76" s="15">
        <v>4.2618672488720097</v>
      </c>
      <c r="CT76" s="15">
        <v>3.85888006309996</v>
      </c>
      <c r="CU76" s="15">
        <v>3.5090806659632001</v>
      </c>
      <c r="CV76" s="15">
        <v>4.0345550061526803</v>
      </c>
      <c r="CW76" s="15">
        <v>0.39768497586130203</v>
      </c>
      <c r="CX76" s="15">
        <v>3.3250654367396399</v>
      </c>
      <c r="CY76" s="15">
        <v>3.3877016096025598</v>
      </c>
      <c r="CZ76" s="15">
        <v>4.1470941624649704</v>
      </c>
      <c r="DA76" s="15">
        <v>1.32888815776731</v>
      </c>
      <c r="DB76" s="15">
        <v>0.19869875389369099</v>
      </c>
      <c r="DC76" s="15">
        <v>6.5769625240046299</v>
      </c>
      <c r="DD76" s="15">
        <v>6.3191300196136696E-2</v>
      </c>
      <c r="DE76" s="15">
        <v>0.50860697164257596</v>
      </c>
      <c r="DF76" s="15">
        <v>1.4567732189549401</v>
      </c>
      <c r="DG76" s="15">
        <v>1.2944457703482399</v>
      </c>
      <c r="DH76" s="15">
        <v>4.9709347988503403</v>
      </c>
      <c r="DI76" s="15">
        <v>3.6740123699326199</v>
      </c>
      <c r="DJ76" s="15">
        <v>8.8314881031863894</v>
      </c>
      <c r="DK76" s="15">
        <v>1.1060311593530201</v>
      </c>
      <c r="DL76" s="15">
        <v>0.94745571373529902</v>
      </c>
      <c r="DM76" s="15">
        <v>1.2209347022124</v>
      </c>
      <c r="DN76" s="15">
        <v>2.2134201193824099</v>
      </c>
      <c r="DO76" s="15">
        <v>3.0086046505215398</v>
      </c>
      <c r="DP76" s="4"/>
      <c r="DQ76" s="16">
        <v>0.14324704982874301</v>
      </c>
      <c r="DR76" s="16">
        <v>0.149143787970135</v>
      </c>
      <c r="DS76" s="16">
        <v>0.34038096610719398</v>
      </c>
      <c r="DT76" s="16">
        <v>0.25310933362949101</v>
      </c>
      <c r="DU76" s="16"/>
      <c r="DV76" s="16"/>
      <c r="DW76" s="16">
        <v>0.105561079435432</v>
      </c>
      <c r="DX76" s="16"/>
      <c r="DY76" s="16">
        <v>0.194592931816089</v>
      </c>
      <c r="DZ76" s="16"/>
      <c r="EA76" s="16">
        <v>0.11509437310079</v>
      </c>
      <c r="EB76" s="16"/>
      <c r="EC76" s="16"/>
      <c r="ED76" s="16"/>
      <c r="EE76" s="16"/>
      <c r="EF76" s="16"/>
      <c r="EG76" s="16">
        <v>3.0049915358487101E-2</v>
      </c>
      <c r="EH76" s="16"/>
      <c r="EI76" s="16">
        <v>0.11296820394250499</v>
      </c>
      <c r="EJ76" s="16">
        <v>1.3177492908935801E-2</v>
      </c>
      <c r="EK76" s="16">
        <v>6.2476701323819703E-2</v>
      </c>
      <c r="EL76" s="16">
        <v>1.0416316447668101E-2</v>
      </c>
      <c r="EM76" s="16"/>
      <c r="EN76" s="16">
        <v>5.4749276405782997E-2</v>
      </c>
      <c r="EO76" s="16"/>
      <c r="EP76" s="16"/>
      <c r="EQ76" s="16">
        <v>0.18170796042155599</v>
      </c>
      <c r="ER76" s="16"/>
      <c r="ES76" s="16"/>
      <c r="ET76" s="16">
        <v>4.3427008121477498E-3</v>
      </c>
      <c r="EU76" s="16">
        <v>5.2749537144222303E-3</v>
      </c>
      <c r="EV76" s="16">
        <v>1.92594568501246E-2</v>
      </c>
      <c r="EW76" s="16">
        <v>0.14595477883875299</v>
      </c>
      <c r="EX76" s="16">
        <v>8.8351106083970996E-2</v>
      </c>
      <c r="EY76" s="16">
        <v>0.117009274903818</v>
      </c>
      <c r="EZ76" s="16">
        <v>0.22334313044415399</v>
      </c>
      <c r="FA76" s="16">
        <v>3.3539381684552803E-2</v>
      </c>
      <c r="FB76" s="16"/>
      <c r="FC76" s="16"/>
      <c r="FD76" s="16">
        <v>2.28195162219566E-2</v>
      </c>
      <c r="FE76" s="16">
        <v>3.6234640619693198E-2</v>
      </c>
      <c r="FF76" s="16"/>
      <c r="FG76" s="4"/>
      <c r="FH76" s="17">
        <v>2.6143360420450398E-3</v>
      </c>
      <c r="FI76" s="17"/>
      <c r="FJ76" s="17">
        <v>7.0914328533511197E-3</v>
      </c>
      <c r="FK76" s="17">
        <v>4.4171660724864198E-3</v>
      </c>
      <c r="FL76" s="17"/>
      <c r="FM76" s="17"/>
      <c r="FN76" s="17"/>
      <c r="FO76" s="17">
        <v>7.6263017897208497E-3</v>
      </c>
      <c r="FP76" s="17"/>
      <c r="FQ76" s="17">
        <v>3.6937350919853799E-3</v>
      </c>
      <c r="FR76" s="17"/>
      <c r="FS76" s="17">
        <v>4.6922722475700304E-3</v>
      </c>
      <c r="FT76" s="17"/>
      <c r="FU76" s="17"/>
      <c r="FV76" s="17">
        <v>6.1500029340781099E-3</v>
      </c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>
        <v>3.595656691709E-3</v>
      </c>
      <c r="GS76" s="17"/>
      <c r="GT76" s="17"/>
      <c r="GU76" s="17"/>
      <c r="GV76" s="17"/>
      <c r="GW76" s="17">
        <v>1.3502713496686199E-3</v>
      </c>
      <c r="GX76" s="4"/>
      <c r="GY76" s="16">
        <v>4.2444759173873602E-2</v>
      </c>
      <c r="GZ76" s="16"/>
      <c r="HA76" s="16">
        <v>9.90135828578711E-3</v>
      </c>
      <c r="HB76" s="16">
        <v>1.0651575275160001E-2</v>
      </c>
      <c r="HC76" s="16">
        <v>1.60949236667828E-2</v>
      </c>
      <c r="HD76" s="16">
        <v>6.9277739005928797E-3</v>
      </c>
      <c r="HE76" s="16">
        <v>1.5267194145281601E-2</v>
      </c>
      <c r="HF76" s="16">
        <v>1.08293622028182E-2</v>
      </c>
      <c r="HG76" s="16"/>
      <c r="HH76" s="16">
        <v>7.9313247507368401E-2</v>
      </c>
      <c r="HI76" s="16"/>
      <c r="HJ76" s="16"/>
      <c r="HK76" s="16">
        <v>1.7564606587896599E-2</v>
      </c>
      <c r="HL76" s="16">
        <v>1.32129473053775E-2</v>
      </c>
      <c r="HM76" s="16">
        <v>2.3802757925155901E-2</v>
      </c>
      <c r="HN76" s="16"/>
      <c r="HO76" s="16">
        <v>2.8440322527564101E-2</v>
      </c>
      <c r="HP76" s="16">
        <v>3.9697419787439299E-2</v>
      </c>
      <c r="HQ76" s="16">
        <v>3.1472528128403801E-2</v>
      </c>
      <c r="HR76" s="16"/>
      <c r="HS76" s="16">
        <v>4.8082936009206698E-2</v>
      </c>
      <c r="HT76" s="4"/>
      <c r="HU76" s="17"/>
      <c r="HV76" s="17"/>
      <c r="HW76" s="17"/>
      <c r="HX76" s="17"/>
      <c r="HY76" s="17"/>
      <c r="HZ76" s="17"/>
      <c r="IA76" s="17">
        <v>3.9538886663442402E-3</v>
      </c>
      <c r="IB76" s="17"/>
      <c r="IC76" s="17">
        <v>5.57926328873637E-3</v>
      </c>
      <c r="ID76" s="17"/>
      <c r="IE76" s="17"/>
      <c r="IF76" s="17"/>
      <c r="IG76" s="17"/>
      <c r="IH76" s="17"/>
      <c r="II76" s="17">
        <v>2.3723741517872399E-3</v>
      </c>
      <c r="IJ76" s="17"/>
      <c r="IK76" s="17"/>
      <c r="IL76" s="17">
        <v>1.2429707179186301E-3</v>
      </c>
      <c r="IM76" s="17">
        <v>2.20434734464423E-3</v>
      </c>
      <c r="IN76" s="17"/>
      <c r="IO76" s="17"/>
    </row>
    <row r="77" spans="1:251" x14ac:dyDescent="0.25">
      <c r="A77" s="27" t="s">
        <v>113</v>
      </c>
      <c r="B77" t="s">
        <v>457</v>
      </c>
      <c r="C77" t="s">
        <v>114</v>
      </c>
      <c r="D77" s="3">
        <v>1</v>
      </c>
      <c r="E77" s="3">
        <v>1361.84</v>
      </c>
      <c r="F77" s="3">
        <v>1.26</v>
      </c>
      <c r="G77" s="3"/>
      <c r="H77" s="8">
        <v>0.61522551943038628</v>
      </c>
      <c r="I77" s="8">
        <v>0.98290632648501464</v>
      </c>
      <c r="J77" s="8">
        <v>6.9203387088987416</v>
      </c>
      <c r="K77" s="8">
        <v>4.0961784233958793</v>
      </c>
      <c r="L77" s="8">
        <v>2.9590652657806955</v>
      </c>
      <c r="M77" s="8">
        <v>2.0104024925057731</v>
      </c>
      <c r="N77" s="8">
        <v>0.98853700014446733</v>
      </c>
      <c r="O77" s="8">
        <v>0.87172561718160113</v>
      </c>
      <c r="P77" s="8">
        <v>1.3023536498383514</v>
      </c>
      <c r="Q77" s="8">
        <v>0.8467074343932558</v>
      </c>
      <c r="R77" s="8">
        <v>0.8677856345234346</v>
      </c>
      <c r="S77" s="8">
        <v>1.3121110467128996</v>
      </c>
      <c r="T77" s="8">
        <v>0.83972311743181882</v>
      </c>
      <c r="U77" s="8">
        <v>0.57378150390823868</v>
      </c>
      <c r="V77" s="8">
        <v>0.67791359747895641</v>
      </c>
      <c r="W77" s="8">
        <v>1.2152535632340236</v>
      </c>
      <c r="X77" s="8">
        <v>1.7434863258604532</v>
      </c>
      <c r="Y77" s="8">
        <v>1.428217222527582</v>
      </c>
      <c r="Z77" s="8">
        <v>1.2243288961186685</v>
      </c>
      <c r="AA77" s="8">
        <v>1.3228336873558153</v>
      </c>
      <c r="AB77" s="8">
        <v>2.397891570065998</v>
      </c>
      <c r="AC77" s="8">
        <v>8.6215705563691998</v>
      </c>
      <c r="AE77" s="4">
        <v>0.20671894666676499</v>
      </c>
      <c r="AF77" s="4">
        <v>0.23222806967335899</v>
      </c>
      <c r="AG77" s="4">
        <v>0.37430033087633602</v>
      </c>
      <c r="AH77" s="4">
        <v>0.80562283562638903</v>
      </c>
      <c r="AI77" s="4">
        <v>0.68775038249379705</v>
      </c>
      <c r="AJ77" s="4">
        <v>0.460859857204029</v>
      </c>
      <c r="AK77" s="4">
        <v>0.15270836350443201</v>
      </c>
      <c r="AL77" s="4">
        <v>0.31592041212806299</v>
      </c>
      <c r="AM77" s="4">
        <v>0.30557784272189298</v>
      </c>
      <c r="AN77" s="4">
        <v>0.25115016258645401</v>
      </c>
      <c r="AO77" s="4">
        <v>0.27816754487710599</v>
      </c>
      <c r="AP77" s="4">
        <v>0.31167393954078898</v>
      </c>
      <c r="AQ77" s="4">
        <v>0.299631532160961</v>
      </c>
      <c r="AR77" s="4">
        <v>0.26774203587552903</v>
      </c>
      <c r="AS77" s="4">
        <v>0.21921393240063899</v>
      </c>
      <c r="AT77" s="4">
        <v>0.31959246646670197</v>
      </c>
      <c r="AU77" s="4">
        <v>0.432752226547443</v>
      </c>
      <c r="AV77" s="4">
        <v>0.41072927779323598</v>
      </c>
      <c r="AW77" s="4">
        <v>0.42767460127169699</v>
      </c>
      <c r="AX77" s="4">
        <v>0.32272033961815999</v>
      </c>
      <c r="AY77" s="4">
        <v>0.37483031896880897</v>
      </c>
      <c r="AZ77" s="4">
        <v>3.3169784764285368</v>
      </c>
      <c r="BA77" s="4"/>
      <c r="BB77" s="4">
        <v>0.128867470957648</v>
      </c>
      <c r="BC77" s="4"/>
      <c r="BD77" s="4">
        <v>0.146679277700491</v>
      </c>
      <c r="BE77" s="4">
        <v>0.23372386231180201</v>
      </c>
      <c r="BF77" s="4">
        <v>0.24371869320633499</v>
      </c>
      <c r="BG77" s="4">
        <v>0.28623029714513898</v>
      </c>
      <c r="BH77" s="4">
        <v>0.146112305264224</v>
      </c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>
        <v>0.27248806476293103</v>
      </c>
      <c r="BV77" s="4"/>
      <c r="BW77" s="13">
        <v>0.15142658743428675</v>
      </c>
      <c r="BX77" s="4"/>
      <c r="BY77" s="14">
        <v>0.56597159165531297</v>
      </c>
      <c r="BZ77" s="14">
        <v>0.46895140545027397</v>
      </c>
      <c r="CA77" s="14">
        <v>1.3616950185933301</v>
      </c>
      <c r="CB77" s="14"/>
      <c r="CC77" s="15">
        <v>1.4874932153628899</v>
      </c>
      <c r="CD77" s="15">
        <v>2.2578158851464498</v>
      </c>
      <c r="CE77" s="15">
        <v>5.8722055973089899</v>
      </c>
      <c r="CF77" s="15"/>
      <c r="CG77" s="15">
        <v>0.84656425603333596</v>
      </c>
      <c r="CH77" s="15">
        <v>0.75160789346202905</v>
      </c>
      <c r="CI77" s="15">
        <v>1.6577459596258499</v>
      </c>
      <c r="CJ77" s="15">
        <v>1.2356071152847901</v>
      </c>
      <c r="CK77" s="15">
        <v>0.90068012621514204</v>
      </c>
      <c r="CL77" s="15">
        <v>0.24436289618381499</v>
      </c>
      <c r="CM77" s="15">
        <v>1.4343402399498399</v>
      </c>
      <c r="CN77" s="15"/>
      <c r="CO77" s="15"/>
      <c r="CP77" s="15">
        <v>4.2122476612318698</v>
      </c>
      <c r="CQ77" s="15"/>
      <c r="CR77" s="15">
        <v>2.2436747963214199</v>
      </c>
      <c r="CS77" s="15"/>
      <c r="CT77" s="15"/>
      <c r="CU77" s="15"/>
      <c r="CV77" s="15"/>
      <c r="CW77" s="15">
        <v>0.287104924293269</v>
      </c>
      <c r="CX77" s="15">
        <v>0.54817522391442097</v>
      </c>
      <c r="CY77" s="15">
        <v>0.48997360167443699</v>
      </c>
      <c r="CZ77" s="15">
        <v>2.98938023618379</v>
      </c>
      <c r="DA77" s="15">
        <v>0.65777310273318301</v>
      </c>
      <c r="DB77" s="15">
        <v>0.17260662011695099</v>
      </c>
      <c r="DC77" s="15">
        <v>0.50107516401954999</v>
      </c>
      <c r="DD77" s="15"/>
      <c r="DE77" s="15"/>
      <c r="DF77" s="15">
        <v>0.68520002273399905</v>
      </c>
      <c r="DG77" s="15">
        <v>0.78748087592916505</v>
      </c>
      <c r="DH77" s="15"/>
      <c r="DI77" s="15"/>
      <c r="DJ77" s="15">
        <v>1.5157888110225</v>
      </c>
      <c r="DK77" s="15">
        <v>0.54209663834487498</v>
      </c>
      <c r="DL77" s="15"/>
      <c r="DM77" s="15">
        <v>0.60087237046459996</v>
      </c>
      <c r="DN77" s="15">
        <v>0.70720708627162199</v>
      </c>
      <c r="DO77" s="15">
        <v>8.9396537624579508</v>
      </c>
      <c r="DP77" s="4"/>
      <c r="DQ77" s="16">
        <v>0.204266108132033</v>
      </c>
      <c r="DR77" s="16">
        <v>0.19953656853780899</v>
      </c>
      <c r="DS77" s="16">
        <v>0.19690854523919701</v>
      </c>
      <c r="DT77" s="16">
        <v>5.0452557495912799E-2</v>
      </c>
      <c r="DU77" s="16">
        <v>0.43016631838007802</v>
      </c>
      <c r="DV77" s="16">
        <v>0.28882924422884898</v>
      </c>
      <c r="DW77" s="16">
        <v>0.36967729830010798</v>
      </c>
      <c r="DX77" s="16">
        <v>0.15532236700754401</v>
      </c>
      <c r="DY77" s="16">
        <v>8.58711414394214E-2</v>
      </c>
      <c r="DZ77" s="16">
        <v>0.36498721672640699</v>
      </c>
      <c r="EA77" s="16">
        <v>0.99896286056567796</v>
      </c>
      <c r="EB77" s="16">
        <v>0.73582225318794503</v>
      </c>
      <c r="EC77" s="16">
        <v>0.145572187879496</v>
      </c>
      <c r="ED77" s="16">
        <v>0.40836160143148598</v>
      </c>
      <c r="EE77" s="16">
        <v>1.7821281544921599E-2</v>
      </c>
      <c r="EF77" s="16">
        <v>0.58355810741749403</v>
      </c>
      <c r="EG77" s="16">
        <v>0.523922953925683</v>
      </c>
      <c r="EH77" s="16">
        <v>6.2291716386894402E-2</v>
      </c>
      <c r="EI77" s="16">
        <v>0.66209808409777304</v>
      </c>
      <c r="EJ77" s="16">
        <v>0.26140628372413899</v>
      </c>
      <c r="EK77" s="16">
        <v>0.61511909142440102</v>
      </c>
      <c r="EL77" s="16">
        <v>5.1443010771991697E-2</v>
      </c>
      <c r="EM77" s="16">
        <v>0.53310117722885897</v>
      </c>
      <c r="EN77" s="16">
        <v>0.38406314528000901</v>
      </c>
      <c r="EO77" s="16">
        <v>0.65705141025881897</v>
      </c>
      <c r="EP77" s="16">
        <v>5.8858101535933301E-2</v>
      </c>
      <c r="EQ77" s="16">
        <v>0.47355508564705501</v>
      </c>
      <c r="ER77" s="16">
        <v>2.0962374903294799E-2</v>
      </c>
      <c r="ES77" s="16">
        <v>0.76859935847041505</v>
      </c>
      <c r="ET77" s="16">
        <v>0.46795083109248098</v>
      </c>
      <c r="EU77" s="16">
        <v>0.43929552081464002</v>
      </c>
      <c r="EV77" s="16">
        <v>15.420129714095999</v>
      </c>
      <c r="EW77" s="16">
        <v>0.37625727591310998</v>
      </c>
      <c r="EX77" s="16">
        <v>0.74797583056475003</v>
      </c>
      <c r="EY77" s="16">
        <v>0.84417758797721598</v>
      </c>
      <c r="EZ77" s="16">
        <v>15.791965768012901</v>
      </c>
      <c r="FA77" s="16">
        <v>1.68367902530723</v>
      </c>
      <c r="FB77" s="16">
        <v>0.30975525873561</v>
      </c>
      <c r="FC77" s="16">
        <v>0.22374422265333299</v>
      </c>
      <c r="FD77" s="16">
        <v>4.1304033461772898</v>
      </c>
      <c r="FE77" s="16">
        <v>4.28096885265282</v>
      </c>
      <c r="FF77" s="16">
        <v>96.550200596661597</v>
      </c>
      <c r="FG77" s="4"/>
      <c r="FH77" s="17">
        <v>0.31278432064272699</v>
      </c>
      <c r="FI77" s="17">
        <v>0.27457662583996201</v>
      </c>
      <c r="FJ77" s="17">
        <v>0.60885785771921697</v>
      </c>
      <c r="FK77" s="17"/>
      <c r="FL77" s="17">
        <v>1.23521611011516</v>
      </c>
      <c r="FM77" s="17">
        <v>1.08826615007019</v>
      </c>
      <c r="FN77" s="17">
        <v>0.50372030076739605</v>
      </c>
      <c r="FO77" s="17">
        <v>1.3365609216416099</v>
      </c>
      <c r="FP77" s="17">
        <v>0.31222013082371303</v>
      </c>
      <c r="FQ77" s="17">
        <v>0.21096431167066701</v>
      </c>
      <c r="FR77" s="17">
        <v>0.283176604283014</v>
      </c>
      <c r="FS77" s="17">
        <v>2.93867663274253</v>
      </c>
      <c r="FT77" s="17">
        <v>0.61686409582148705</v>
      </c>
      <c r="FU77" s="17"/>
      <c r="FV77" s="17">
        <v>0.56952040871298204</v>
      </c>
      <c r="FW77" s="17"/>
      <c r="FX77" s="17">
        <v>0.44253279560608499</v>
      </c>
      <c r="FY77" s="17">
        <v>0.128702263955601</v>
      </c>
      <c r="FZ77" s="17"/>
      <c r="GA77" s="17"/>
      <c r="GB77" s="17"/>
      <c r="GC77" s="17"/>
      <c r="GD77" s="17"/>
      <c r="GE77" s="17"/>
      <c r="GF77" s="17">
        <v>0.13064334036240999</v>
      </c>
      <c r="GG77" s="17">
        <v>0.20701975778992801</v>
      </c>
      <c r="GH77" s="17"/>
      <c r="GI77" s="17"/>
      <c r="GJ77" s="17"/>
      <c r="GK77" s="17"/>
      <c r="GL77" s="17"/>
      <c r="GM77" s="17">
        <v>0.225365723377942</v>
      </c>
      <c r="GN77" s="17">
        <v>0.118779886311583</v>
      </c>
      <c r="GO77" s="17"/>
      <c r="GP77" s="17"/>
      <c r="GQ77" s="17"/>
      <c r="GR77" s="17">
        <v>0.27545522948444801</v>
      </c>
      <c r="GS77" s="17"/>
      <c r="GT77" s="17">
        <v>0.15968635438231499</v>
      </c>
      <c r="GU77" s="17">
        <v>0.17342599125581901</v>
      </c>
      <c r="GV77" s="17">
        <v>0.164761794054404</v>
      </c>
      <c r="GW77" s="17">
        <v>1.01409671169939</v>
      </c>
      <c r="GX77" s="4"/>
      <c r="GY77" s="16">
        <v>2.03270735695004</v>
      </c>
      <c r="GZ77" s="16">
        <v>0.21840990875307201</v>
      </c>
      <c r="HA77" s="16">
        <v>0.25146099461813298</v>
      </c>
      <c r="HB77" s="16">
        <v>0.30733061649726601</v>
      </c>
      <c r="HC77" s="16">
        <v>0.19660781444933301</v>
      </c>
      <c r="HD77" s="16">
        <v>0.29910328496102601</v>
      </c>
      <c r="HE77" s="16">
        <v>0.30566906478421801</v>
      </c>
      <c r="HF77" s="16">
        <v>0.24568379515948399</v>
      </c>
      <c r="HG77" s="16">
        <v>0.13812955689887799</v>
      </c>
      <c r="HH77" s="16">
        <v>3.0448426974406799</v>
      </c>
      <c r="HI77" s="16">
        <v>6.3175411854486399E-2</v>
      </c>
      <c r="HJ77" s="16">
        <v>8.6506781544791203E-2</v>
      </c>
      <c r="HK77" s="16">
        <v>2.6573652478112999</v>
      </c>
      <c r="HL77" s="16">
        <v>1.8039280100547701</v>
      </c>
      <c r="HM77" s="16">
        <v>1.0656403657250599</v>
      </c>
      <c r="HN77" s="16">
        <v>2.1108310841815698</v>
      </c>
      <c r="HO77" s="16">
        <v>1.25964577395171</v>
      </c>
      <c r="HP77" s="16">
        <v>1.0014308820195099</v>
      </c>
      <c r="HQ77" s="16">
        <v>1.2701206760702299</v>
      </c>
      <c r="HR77" s="16">
        <v>2.1328233824118299</v>
      </c>
      <c r="HS77" s="16">
        <v>1.2800104844712701</v>
      </c>
      <c r="HT77" s="4"/>
      <c r="HU77" s="17">
        <v>6.7923793343002803E-2</v>
      </c>
      <c r="HV77" s="17">
        <v>0.24344975146989101</v>
      </c>
      <c r="HW77" s="17">
        <v>0.111234720535185</v>
      </c>
      <c r="HX77" s="17"/>
      <c r="HY77" s="17"/>
      <c r="HZ77" s="17"/>
      <c r="IA77" s="17">
        <v>0.19762629775236401</v>
      </c>
      <c r="IB77" s="17">
        <v>0.17522828451630901</v>
      </c>
      <c r="IC77" s="17"/>
      <c r="ID77" s="17">
        <v>0.12208925829586199</v>
      </c>
      <c r="IE77" s="17"/>
      <c r="IF77" s="17"/>
      <c r="IG77" s="17">
        <v>0.13362090429652901</v>
      </c>
      <c r="IH77" s="17">
        <v>8.8961148839207596E-2</v>
      </c>
      <c r="II77" s="17">
        <v>7.5883975010217E-2</v>
      </c>
      <c r="IJ77" s="17">
        <v>7.9692867281404095E-2</v>
      </c>
      <c r="IK77" s="17"/>
      <c r="IL77" s="17">
        <v>4.9766471742901101E-2</v>
      </c>
      <c r="IM77" s="17">
        <v>8.5612728311389996E-2</v>
      </c>
      <c r="IN77" s="17">
        <v>0.124920565207745</v>
      </c>
      <c r="IO77" s="17">
        <v>7.2589241886779204E-2</v>
      </c>
    </row>
    <row r="78" spans="1:251" x14ac:dyDescent="0.25">
      <c r="A78" s="27" t="s">
        <v>137</v>
      </c>
      <c r="B78" t="s">
        <v>458</v>
      </c>
      <c r="C78" t="s">
        <v>138</v>
      </c>
      <c r="D78" s="3">
        <v>1</v>
      </c>
      <c r="E78" s="3">
        <v>1612</v>
      </c>
      <c r="F78" s="3">
        <v>1.46</v>
      </c>
      <c r="G78" s="3"/>
      <c r="H78" s="8">
        <v>11.294300418062852</v>
      </c>
      <c r="I78" s="8">
        <v>8.1200313932441759</v>
      </c>
      <c r="J78" s="8">
        <v>361.38549917654183</v>
      </c>
      <c r="K78" s="8">
        <v>11.442405783924105</v>
      </c>
      <c r="L78" s="8">
        <v>3.0574787783977997</v>
      </c>
      <c r="M78" s="8">
        <v>11.263217369240618</v>
      </c>
      <c r="N78" s="8">
        <v>0.84666911257861699</v>
      </c>
      <c r="Q78" s="8">
        <v>1.0636168437024842</v>
      </c>
      <c r="R78" s="8">
        <v>0.89071431332235573</v>
      </c>
      <c r="S78" s="8">
        <v>2.1968218423250305</v>
      </c>
      <c r="T78" s="8">
        <v>1.234572854540239</v>
      </c>
      <c r="V78" s="8">
        <v>1.4063642682236062</v>
      </c>
      <c r="W78" s="8">
        <v>1.5335079298590963</v>
      </c>
      <c r="AB78" s="8">
        <v>1.3379668591330427</v>
      </c>
      <c r="AC78" s="8">
        <v>302.04926859249531</v>
      </c>
      <c r="AE78" s="4">
        <v>0.11990552369756199</v>
      </c>
      <c r="AF78" s="4">
        <v>4.3797756857542801E-2</v>
      </c>
      <c r="AG78" s="4"/>
      <c r="AH78" s="4"/>
      <c r="AI78" s="4"/>
      <c r="AJ78" s="4"/>
      <c r="AK78" s="4"/>
      <c r="AL78" s="4"/>
      <c r="AM78" s="4">
        <v>0.14268596153132601</v>
      </c>
      <c r="AN78" s="4"/>
      <c r="AO78" s="4"/>
      <c r="AP78" s="4">
        <v>4.0365202234478002E-2</v>
      </c>
      <c r="AQ78" s="4">
        <v>0.37885841667689202</v>
      </c>
      <c r="AR78" s="4"/>
      <c r="AS78" s="4"/>
      <c r="AT78" s="4"/>
      <c r="AU78" s="4"/>
      <c r="AV78" s="4"/>
      <c r="AW78" s="4"/>
      <c r="AX78" s="4"/>
      <c r="AY78" s="4"/>
      <c r="AZ78" s="4">
        <v>2.9161151773004E-3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13"/>
      <c r="BX78" s="4"/>
      <c r="BY78" s="14">
        <v>0.28497633774726699</v>
      </c>
      <c r="BZ78" s="14">
        <v>0.22970453996510101</v>
      </c>
      <c r="CA78" s="14">
        <v>0.43982616366134403</v>
      </c>
      <c r="CB78" s="14">
        <v>4.0550393335932204</v>
      </c>
      <c r="CC78" s="15">
        <v>2.87698001587622</v>
      </c>
      <c r="CD78" s="15">
        <v>0.67567903425027998</v>
      </c>
      <c r="CE78" s="15">
        <v>2.9163984729846502</v>
      </c>
      <c r="CF78" s="15">
        <v>3.5518167889028698</v>
      </c>
      <c r="CG78" s="15">
        <v>5.7049122993933603E-2</v>
      </c>
      <c r="CH78" s="15">
        <v>0.369559385439231</v>
      </c>
      <c r="CI78" s="15"/>
      <c r="CJ78" s="15"/>
      <c r="CK78" s="15">
        <v>6.2449147233693998E-2</v>
      </c>
      <c r="CL78" s="15">
        <v>6.0868746041476698E-2</v>
      </c>
      <c r="CM78" s="15">
        <v>0.166532691884962</v>
      </c>
      <c r="CN78" s="15">
        <v>0.13327941077597499</v>
      </c>
      <c r="CO78" s="15">
        <v>0.49639183209163001</v>
      </c>
      <c r="CP78" s="15">
        <v>1.74205089849002</v>
      </c>
      <c r="CQ78" s="15">
        <v>0.36330217035055601</v>
      </c>
      <c r="CR78" s="15">
        <v>0.58570317768946201</v>
      </c>
      <c r="CS78" s="15">
        <v>1.9216764331143099</v>
      </c>
      <c r="CT78" s="15">
        <v>1.60746922392402</v>
      </c>
      <c r="CU78" s="15">
        <v>0.94229281400728704</v>
      </c>
      <c r="CV78" s="15">
        <v>1.5911521662869299</v>
      </c>
      <c r="CW78" s="15">
        <v>0.26183487462961702</v>
      </c>
      <c r="CX78" s="15"/>
      <c r="CY78" s="15"/>
      <c r="CZ78" s="15">
        <v>4.9529922312608603</v>
      </c>
      <c r="DA78" s="15">
        <v>0.118853091817906</v>
      </c>
      <c r="DB78" s="15">
        <v>5.23630759727262E-2</v>
      </c>
      <c r="DC78" s="15">
        <v>9.4968990442699894E-2</v>
      </c>
      <c r="DD78" s="15">
        <v>0.17539204274717601</v>
      </c>
      <c r="DE78" s="15">
        <v>0.60579875066329503</v>
      </c>
      <c r="DF78" s="15">
        <v>3.6930670424412702</v>
      </c>
      <c r="DG78" s="15">
        <v>1.61579901492126</v>
      </c>
      <c r="DH78" s="15">
        <v>3.0570945542609098</v>
      </c>
      <c r="DI78" s="15">
        <v>3.6636024503686899</v>
      </c>
      <c r="DJ78" s="15">
        <v>0.86801633231314301</v>
      </c>
      <c r="DK78" s="15">
        <v>8.1864855271367993</v>
      </c>
      <c r="DL78" s="15">
        <v>9.02730457049101</v>
      </c>
      <c r="DM78" s="15">
        <v>3.1655926915623702</v>
      </c>
      <c r="DN78" s="15">
        <v>4.45712492628431</v>
      </c>
      <c r="DO78" s="15"/>
      <c r="DP78" s="4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>
        <v>8.3631746231406595E-2</v>
      </c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4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>
        <v>2.0041445303366202E-2</v>
      </c>
      <c r="GW78" s="17"/>
      <c r="GX78" s="4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4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</row>
    <row r="79" spans="1:251" x14ac:dyDescent="0.25">
      <c r="A79" s="28" t="s">
        <v>106</v>
      </c>
      <c r="B79" s="5" t="s">
        <v>454</v>
      </c>
      <c r="C79" s="5" t="s">
        <v>448</v>
      </c>
      <c r="D79" s="3">
        <v>1</v>
      </c>
      <c r="E79" s="6">
        <v>1298</v>
      </c>
      <c r="F79" s="6">
        <v>1.88</v>
      </c>
      <c r="G79" s="7"/>
      <c r="BX79" s="4"/>
      <c r="BY79" s="14"/>
      <c r="BZ79" s="14"/>
      <c r="CA79" s="14"/>
      <c r="CB79" s="14"/>
      <c r="CC79" s="15"/>
      <c r="CD79" s="15"/>
      <c r="CE79" s="15"/>
      <c r="CF79" s="15"/>
      <c r="CG79" s="15"/>
      <c r="CH79" s="15"/>
      <c r="CI79" s="15">
        <v>2.20709900224881E-2</v>
      </c>
      <c r="CJ79" s="15">
        <v>2.8103130859877201E-2</v>
      </c>
      <c r="CK79" s="15">
        <v>1.87343815303815E-2</v>
      </c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>
        <v>1.6325677967214899E-2</v>
      </c>
      <c r="CY79" s="15">
        <v>1.16791233698553E-2</v>
      </c>
      <c r="CZ79" s="15">
        <v>1.10486516141928E-2</v>
      </c>
      <c r="DA79" s="15">
        <v>1.45672530060512E-2</v>
      </c>
      <c r="DB79" s="15"/>
      <c r="DC79" s="15">
        <v>1.18331127331938E-3</v>
      </c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>
        <v>6.2194376243127202E-2</v>
      </c>
      <c r="DP79" s="4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>
        <v>0.17234089671567501</v>
      </c>
      <c r="FG79" s="4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4"/>
      <c r="GY79" s="16"/>
      <c r="GZ79" s="16"/>
      <c r="HA79" s="16"/>
      <c r="HB79" s="16"/>
      <c r="HC79" s="16"/>
      <c r="HD79" s="16"/>
      <c r="HE79" s="16"/>
      <c r="HF79" s="16"/>
      <c r="HG79" s="16"/>
      <c r="HH79" s="16">
        <v>6.8556136639691706E-2</v>
      </c>
      <c r="HI79" s="16"/>
      <c r="HJ79" s="16"/>
      <c r="HK79" s="16">
        <v>7.5979406793576801E-2</v>
      </c>
      <c r="HL79" s="16"/>
      <c r="HM79" s="16"/>
      <c r="HN79" s="16"/>
      <c r="HO79" s="16"/>
      <c r="HP79" s="16"/>
      <c r="HQ79" s="16"/>
      <c r="HR79" s="16">
        <v>5.2112174416311198E-2</v>
      </c>
      <c r="HS79" s="16"/>
      <c r="HT79" s="4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</row>
    <row r="80" spans="1:251" x14ac:dyDescent="0.25">
      <c r="A80" s="27" t="s">
        <v>21</v>
      </c>
      <c r="B80" t="s">
        <v>458</v>
      </c>
      <c r="C80" t="s">
        <v>22</v>
      </c>
      <c r="D80" s="3">
        <v>1</v>
      </c>
      <c r="E80" s="3">
        <v>758</v>
      </c>
      <c r="F80" s="3">
        <v>1.51</v>
      </c>
      <c r="G80" s="3"/>
      <c r="H80" s="8">
        <v>5.1902328593683725E-2</v>
      </c>
      <c r="J80" s="8">
        <v>1.0203843607024852</v>
      </c>
      <c r="M80" s="8">
        <v>0.14058478927234805</v>
      </c>
      <c r="N80" s="8">
        <v>9.6653505529092409E-2</v>
      </c>
      <c r="P80" s="8">
        <v>1.7495448300123891E-2</v>
      </c>
      <c r="X80" s="8">
        <v>0.22067953657035061</v>
      </c>
      <c r="Z80" s="8">
        <v>5.37356493459051E-2</v>
      </c>
      <c r="AA80" s="8">
        <v>2.3189809691166737E-2</v>
      </c>
      <c r="AC80" s="8">
        <v>0.52523245175545707</v>
      </c>
      <c r="AE80" s="4">
        <v>7.40491992249239E-3</v>
      </c>
      <c r="AF80" s="4">
        <v>1.26849832682991E-2</v>
      </c>
      <c r="AG80" s="4">
        <v>2.2997969664587401E-3</v>
      </c>
      <c r="AH80" s="4"/>
      <c r="AI80" s="4"/>
      <c r="AJ80" s="4">
        <v>3.8495475968317902E-3</v>
      </c>
      <c r="AK80" s="4"/>
      <c r="AL80" s="4">
        <v>2.00611728666032E-3</v>
      </c>
      <c r="AM80" s="4">
        <v>4.3188754946931604E-3</v>
      </c>
      <c r="AN80" s="4">
        <v>5.2765233471075204E-4</v>
      </c>
      <c r="AO80" s="4"/>
      <c r="AP80" s="4">
        <v>2.0054981632588701E-3</v>
      </c>
      <c r="AQ80" s="4">
        <v>4.80471771313836E-3</v>
      </c>
      <c r="AR80" s="4"/>
      <c r="AS80" s="4">
        <v>1.64508966353094E-3</v>
      </c>
      <c r="AT80" s="4"/>
      <c r="AU80" s="4"/>
      <c r="AV80" s="4">
        <v>3.4016781537495899E-3</v>
      </c>
      <c r="AW80" s="4"/>
      <c r="AX80" s="4"/>
      <c r="AY80" s="4">
        <v>4.7601374900366998E-2</v>
      </c>
      <c r="AZ80" s="4">
        <v>2.0398213937407393E-2</v>
      </c>
      <c r="BA80" s="4"/>
      <c r="BB80" s="4">
        <v>1.15639445567483E-2</v>
      </c>
      <c r="BC80" s="4">
        <v>5.4785934332182897E-3</v>
      </c>
      <c r="BD80" s="4">
        <v>2.8159377055633301E-3</v>
      </c>
      <c r="BE80" s="4"/>
      <c r="BF80" s="4">
        <v>2.6338837519559902E-3</v>
      </c>
      <c r="BG80" s="4"/>
      <c r="BH80" s="4">
        <v>3.55838037936868E-3</v>
      </c>
      <c r="BI80" s="4"/>
      <c r="BJ80" s="4">
        <v>3.22157099804601E-3</v>
      </c>
      <c r="BK80" s="4"/>
      <c r="BL80" s="4">
        <v>1.4702928847538E-2</v>
      </c>
      <c r="BM80" s="4">
        <v>2.7424196890666599E-3</v>
      </c>
      <c r="BN80" s="4"/>
      <c r="BO80" s="4">
        <v>2.6008582748097602E-3</v>
      </c>
      <c r="BP80" s="4"/>
      <c r="BQ80" s="4"/>
      <c r="BR80" s="4"/>
      <c r="BS80" s="4">
        <v>6.9773771647838198E-2</v>
      </c>
      <c r="BT80" s="4"/>
      <c r="BU80" s="4"/>
      <c r="BV80" s="4"/>
      <c r="BW80" s="13"/>
      <c r="BX80" s="4"/>
      <c r="BY80" s="14"/>
      <c r="BZ80" s="14">
        <v>8.6504248685189498E-3</v>
      </c>
      <c r="CA80" s="14"/>
      <c r="CB80" s="14"/>
      <c r="CC80" s="15"/>
      <c r="CD80" s="15">
        <v>5.9161468449599802E-3</v>
      </c>
      <c r="CE80" s="15"/>
      <c r="CF80" s="15"/>
      <c r="CG80" s="15"/>
      <c r="CH80" s="15">
        <v>9.3499308209314999E-2</v>
      </c>
      <c r="CI80" s="15">
        <v>2.8188396827661E-2</v>
      </c>
      <c r="CJ80" s="15">
        <v>3.2047715403837003E-2</v>
      </c>
      <c r="CK80" s="15">
        <v>9.4771472163938095E-2</v>
      </c>
      <c r="CL80" s="15"/>
      <c r="CM80" s="15">
        <v>9.74267677127604E-3</v>
      </c>
      <c r="CN80" s="15"/>
      <c r="CO80" s="15"/>
      <c r="CP80" s="15"/>
      <c r="CQ80" s="15"/>
      <c r="CR80" s="15"/>
      <c r="CS80" s="15">
        <v>1.0358111813261401E-2</v>
      </c>
      <c r="CT80" s="15">
        <v>1.0952959764693401E-2</v>
      </c>
      <c r="CU80" s="15"/>
      <c r="CV80" s="15"/>
      <c r="CW80" s="15">
        <v>1.00332231531921E-2</v>
      </c>
      <c r="CX80" s="15">
        <v>2.6700802544850102E-2</v>
      </c>
      <c r="CY80" s="15">
        <v>1.85012691676559E-2</v>
      </c>
      <c r="CZ80" s="15">
        <v>0.107480136852331</v>
      </c>
      <c r="DA80" s="15">
        <v>0.102970874040118</v>
      </c>
      <c r="DB80" s="15"/>
      <c r="DC80" s="15">
        <v>6.6479637689906598E-2</v>
      </c>
      <c r="DD80" s="15"/>
      <c r="DE80" s="15">
        <v>1.3997863124474199E-2</v>
      </c>
      <c r="DF80" s="15">
        <v>1.5779031076534101E-2</v>
      </c>
      <c r="DG80" s="15"/>
      <c r="DH80" s="15"/>
      <c r="DI80" s="15"/>
      <c r="DJ80" s="15"/>
      <c r="DK80" s="15">
        <v>7.7634665957890198E-3</v>
      </c>
      <c r="DL80" s="15"/>
      <c r="DM80" s="15"/>
      <c r="DN80" s="15"/>
      <c r="DO80" s="15">
        <v>2.3162567445448399E-2</v>
      </c>
      <c r="DP80" s="4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>
        <v>2.3116851771733502E-3</v>
      </c>
      <c r="ED80" s="16"/>
      <c r="EE80" s="16"/>
      <c r="EF80" s="16">
        <v>5.5187252300545999E-3</v>
      </c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>
        <v>2.5577143487100499E-2</v>
      </c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>
        <v>3.1448112669281499E-2</v>
      </c>
      <c r="FG80" s="4"/>
      <c r="FH80" s="17"/>
      <c r="FI80" s="17"/>
      <c r="FJ80" s="17">
        <v>2.5140252791707998E-3</v>
      </c>
      <c r="FK80" s="17"/>
      <c r="FL80" s="17"/>
      <c r="FM80" s="17"/>
      <c r="FN80" s="17"/>
      <c r="FO80" s="17"/>
      <c r="FP80" s="17"/>
      <c r="FQ80" s="17"/>
      <c r="FR80" s="17">
        <v>2.1577957212064198E-3</v>
      </c>
      <c r="FS80" s="17">
        <v>8.8836569353852694E-3</v>
      </c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4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>
        <v>1.7604610465217201E-2</v>
      </c>
      <c r="HL80" s="16">
        <v>1.9383369972823701E-2</v>
      </c>
      <c r="HM80" s="16">
        <v>1.9605337025275001E-2</v>
      </c>
      <c r="HN80" s="16">
        <v>1.18195097677814E-2</v>
      </c>
      <c r="HO80" s="16">
        <v>1.12913862062423E-2</v>
      </c>
      <c r="HP80" s="16">
        <v>8.8293729206473208E-3</v>
      </c>
      <c r="HQ80" s="16">
        <v>7.9646555583512794E-3</v>
      </c>
      <c r="HR80" s="16">
        <v>1.5379247243615999E-2</v>
      </c>
      <c r="HS80" s="16"/>
      <c r="HT80" s="4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</row>
    <row r="81" spans="1:249" x14ac:dyDescent="0.25">
      <c r="A81" s="28" t="s">
        <v>170</v>
      </c>
      <c r="B81" s="5" t="s">
        <v>454</v>
      </c>
      <c r="C81" s="5" t="s">
        <v>449</v>
      </c>
      <c r="D81" s="3">
        <v>1</v>
      </c>
      <c r="E81" s="6">
        <v>1850</v>
      </c>
      <c r="F81" s="6">
        <v>2.38</v>
      </c>
      <c r="G81" s="7"/>
      <c r="BX81" s="4"/>
      <c r="BY81" s="14"/>
      <c r="BZ81" s="14"/>
      <c r="CA81" s="14"/>
      <c r="CB81" s="14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>
        <v>4.8653936236545202E-2</v>
      </c>
      <c r="DJ81" s="15"/>
      <c r="DK81" s="15"/>
      <c r="DL81" s="15"/>
      <c r="DM81" s="15"/>
      <c r="DN81" s="15"/>
      <c r="DO81" s="15"/>
      <c r="DP81" s="4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4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4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4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</row>
    <row r="82" spans="1:249" x14ac:dyDescent="0.25">
      <c r="A82" s="27" t="s">
        <v>135</v>
      </c>
      <c r="B82" t="s">
        <v>458</v>
      </c>
      <c r="C82" t="s">
        <v>136</v>
      </c>
      <c r="D82" s="3">
        <v>1</v>
      </c>
      <c r="E82" s="3">
        <v>1590</v>
      </c>
      <c r="F82" s="3">
        <v>1.54</v>
      </c>
      <c r="G82" s="3"/>
      <c r="H82" s="8">
        <v>1.7397729759692875</v>
      </c>
      <c r="I82" s="8">
        <v>0.99780897074904262</v>
      </c>
      <c r="J82" s="8">
        <v>18.292884926931404</v>
      </c>
      <c r="K82" s="8">
        <v>3.1596142246032439</v>
      </c>
      <c r="L82" s="8">
        <v>1.7057310816320819</v>
      </c>
      <c r="M82" s="8">
        <v>2.5875455106251417</v>
      </c>
      <c r="N82" s="8">
        <v>0.28324160410572957</v>
      </c>
      <c r="Q82" s="8">
        <v>1.6834177995863411</v>
      </c>
      <c r="S82" s="8">
        <v>2.0589218996086576</v>
      </c>
      <c r="U82" s="8">
        <v>0.99063529602257061</v>
      </c>
      <c r="V82" s="8">
        <v>0.44331452469828603</v>
      </c>
      <c r="W82" s="8">
        <v>0.59117694066694393</v>
      </c>
      <c r="X82" s="8">
        <v>1.0778296587358469</v>
      </c>
      <c r="Y82" s="8">
        <v>0.35309771641115617</v>
      </c>
      <c r="Z82" s="8">
        <v>1.7422324206314721</v>
      </c>
      <c r="AA82" s="8">
        <v>0.41304177672251652</v>
      </c>
      <c r="AB82" s="8">
        <v>0.9431547503437635</v>
      </c>
      <c r="AC82" s="8">
        <v>28.85896550021511</v>
      </c>
      <c r="AE82" s="4">
        <v>2.0571532728461701</v>
      </c>
      <c r="AF82" s="4">
        <v>1.2546411041426799</v>
      </c>
      <c r="AG82" s="4">
        <v>0.20729491579721801</v>
      </c>
      <c r="AH82" s="4">
        <v>0.29512052537098898</v>
      </c>
      <c r="AI82" s="4">
        <v>5.3575463415414998E-2</v>
      </c>
      <c r="AJ82" s="4">
        <v>4.7295692121331799E-2</v>
      </c>
      <c r="AK82" s="4">
        <v>1.2782574051823901</v>
      </c>
      <c r="AL82" s="4">
        <v>0.169167672471115</v>
      </c>
      <c r="AM82" s="4">
        <v>2.6937127366023899</v>
      </c>
      <c r="AN82" s="4">
        <v>0.23481910064266301</v>
      </c>
      <c r="AO82" s="4">
        <v>0.199814966232053</v>
      </c>
      <c r="AP82" s="4">
        <v>1.28909014574829</v>
      </c>
      <c r="AQ82" s="4">
        <v>3.7995893612155198</v>
      </c>
      <c r="AR82" s="4">
        <v>0.25970052006448502</v>
      </c>
      <c r="AS82" s="4">
        <v>0.46153239570929</v>
      </c>
      <c r="AT82" s="4">
        <v>0.16836216548129301</v>
      </c>
      <c r="AU82" s="4">
        <v>0.142879069368299</v>
      </c>
      <c r="AV82" s="4">
        <v>0.124356979126825</v>
      </c>
      <c r="AW82" s="4">
        <v>0.31263285770761301</v>
      </c>
      <c r="AX82" s="4">
        <v>0.165976768596797</v>
      </c>
      <c r="AY82" s="4">
        <v>0.22783335620721801</v>
      </c>
      <c r="AZ82" s="4">
        <v>0.7453583934526683</v>
      </c>
      <c r="BA82" s="4"/>
      <c r="BB82" s="4">
        <v>3.65155599236308E-2</v>
      </c>
      <c r="BC82" s="4">
        <v>2.1839608554966802E-2</v>
      </c>
      <c r="BD82" s="4">
        <v>2.2550271590305201E-2</v>
      </c>
      <c r="BE82" s="4">
        <v>2.8340412778337602E-2</v>
      </c>
      <c r="BF82" s="4">
        <v>9.6710561874978392E-3</v>
      </c>
      <c r="BG82" s="4">
        <v>1.1876119596916699E-2</v>
      </c>
      <c r="BH82" s="4">
        <v>5.8219281803365601E-2</v>
      </c>
      <c r="BI82" s="4">
        <v>4.0398998635416503E-2</v>
      </c>
      <c r="BJ82" s="4">
        <v>5.5230847205272E-2</v>
      </c>
      <c r="BK82" s="4">
        <v>3.2479887909641902E-2</v>
      </c>
      <c r="BL82" s="4">
        <v>2.4334596240689101E-2</v>
      </c>
      <c r="BM82" s="4">
        <v>1.82262244950047E-2</v>
      </c>
      <c r="BN82" s="4">
        <v>3.9463464927777699E-2</v>
      </c>
      <c r="BO82" s="4">
        <v>1.5472227565432799E-2</v>
      </c>
      <c r="BP82" s="4">
        <v>2.4206751697125502E-2</v>
      </c>
      <c r="BQ82" s="4">
        <v>3.0633283292319399E-2</v>
      </c>
      <c r="BR82" s="4"/>
      <c r="BS82" s="4">
        <v>3.0838757412819998E-2</v>
      </c>
      <c r="BT82" s="4">
        <v>3.1564060127256599E-2</v>
      </c>
      <c r="BU82" s="4">
        <v>7.2983292875755904E-2</v>
      </c>
      <c r="BV82" s="4">
        <v>2.56684240177175E-2</v>
      </c>
      <c r="BW82" s="13">
        <v>3.6025088149622152E-2</v>
      </c>
      <c r="BX82" s="4"/>
      <c r="BY82" s="14">
        <v>2.3271785083306602</v>
      </c>
      <c r="BZ82" s="14">
        <v>1.58074340587755</v>
      </c>
      <c r="CA82" s="14">
        <v>1.1354994594091301</v>
      </c>
      <c r="CB82" s="14">
        <v>1.8165446689145801</v>
      </c>
      <c r="CC82" s="15">
        <v>3.5546804844616999</v>
      </c>
      <c r="CD82" s="15">
        <v>2.8012426398525401</v>
      </c>
      <c r="CE82" s="15">
        <v>3.7524565198159698</v>
      </c>
      <c r="CF82" s="15">
        <v>1.2415326076402999</v>
      </c>
      <c r="CG82" s="15">
        <v>0.26156864067456498</v>
      </c>
      <c r="CH82" s="15">
        <v>4.6757134424120297</v>
      </c>
      <c r="CI82" s="15">
        <v>0.86460236334711404</v>
      </c>
      <c r="CJ82" s="15">
        <v>0.48466711287586001</v>
      </c>
      <c r="CK82" s="15">
        <v>1.0277065911879899</v>
      </c>
      <c r="CL82" s="15">
        <v>0.63469133456830296</v>
      </c>
      <c r="CM82" s="15">
        <v>0.57246612785234496</v>
      </c>
      <c r="CN82" s="15">
        <v>0.44432250852087102</v>
      </c>
      <c r="CO82" s="15">
        <v>1.0868693310351101</v>
      </c>
      <c r="CP82" s="15">
        <v>2.2492626418396902</v>
      </c>
      <c r="CQ82" s="15">
        <v>3.81382112065151</v>
      </c>
      <c r="CR82" s="15">
        <v>1.34775534612563</v>
      </c>
      <c r="CS82" s="15">
        <v>2.7569426744746699</v>
      </c>
      <c r="CT82" s="15">
        <v>2.2184797095964202</v>
      </c>
      <c r="CU82" s="15">
        <v>1.4988587839823899</v>
      </c>
      <c r="CV82" s="15">
        <v>1.79719451128619</v>
      </c>
      <c r="CW82" s="15">
        <v>0.34108020297076902</v>
      </c>
      <c r="CX82" s="15">
        <v>6.21239746723957E-2</v>
      </c>
      <c r="CY82" s="15">
        <v>0.20571911957161301</v>
      </c>
      <c r="CZ82" s="15">
        <v>102.79897897218299</v>
      </c>
      <c r="DA82" s="15">
        <v>2.6753317105708798</v>
      </c>
      <c r="DB82" s="15">
        <v>0.44900184075385402</v>
      </c>
      <c r="DC82" s="15">
        <v>0.44283274588509502</v>
      </c>
      <c r="DD82" s="15">
        <v>0.44900131002245403</v>
      </c>
      <c r="DE82" s="15">
        <v>6.5919055353379701</v>
      </c>
      <c r="DF82" s="15">
        <v>1.6486794560953999</v>
      </c>
      <c r="DG82" s="15">
        <v>1.0044754083318801</v>
      </c>
      <c r="DH82" s="15">
        <v>1.4964938839232</v>
      </c>
      <c r="DI82" s="15">
        <v>1.77710094895612</v>
      </c>
      <c r="DJ82" s="15">
        <v>1.90792182579962</v>
      </c>
      <c r="DK82" s="15">
        <v>0.308533757438477</v>
      </c>
      <c r="DL82" s="15">
        <v>5.9557829082959799</v>
      </c>
      <c r="DM82" s="15">
        <v>1.5727086156872701</v>
      </c>
      <c r="DN82" s="15">
        <v>1.8685811652097199E-2</v>
      </c>
      <c r="DO82" s="15">
        <v>4.1928943893045396</v>
      </c>
      <c r="DP82" s="4"/>
      <c r="DQ82" s="16">
        <v>0.30603045397586498</v>
      </c>
      <c r="DR82" s="16">
        <v>0.29426003407208401</v>
      </c>
      <c r="DS82" s="16">
        <v>0.66584230814419598</v>
      </c>
      <c r="DT82" s="16">
        <v>0.17680628032454601</v>
      </c>
      <c r="DU82" s="16">
        <v>0.62718688460134298</v>
      </c>
      <c r="DV82" s="16">
        <v>0.28223623132315001</v>
      </c>
      <c r="DW82" s="16">
        <v>2.2657185866049798</v>
      </c>
      <c r="DX82" s="16">
        <v>0.28231187361263399</v>
      </c>
      <c r="DY82" s="16">
        <v>0.25045326002081802</v>
      </c>
      <c r="DZ82" s="16">
        <v>0.49713289759746698</v>
      </c>
      <c r="EA82" s="16">
        <v>1.82886824750865</v>
      </c>
      <c r="EB82" s="16">
        <v>0.41000357589319603</v>
      </c>
      <c r="EC82" s="16">
        <v>4.2395874242099202E-2</v>
      </c>
      <c r="ED82" s="16">
        <v>0.80710708721975599</v>
      </c>
      <c r="EE82" s="16">
        <v>2.6376137253335399E-2</v>
      </c>
      <c r="EF82" s="16">
        <v>0.52140311073774703</v>
      </c>
      <c r="EG82" s="16">
        <v>0.25171853485582901</v>
      </c>
      <c r="EH82" s="16"/>
      <c r="EI82" s="16">
        <v>0.55789688670594795</v>
      </c>
      <c r="EJ82" s="16">
        <v>0.15979054521556499</v>
      </c>
      <c r="EK82" s="16">
        <v>0.31582730182829599</v>
      </c>
      <c r="EL82" s="16"/>
      <c r="EM82" s="16">
        <v>0.299198805353945</v>
      </c>
      <c r="EN82" s="16"/>
      <c r="EO82" s="16"/>
      <c r="EP82" s="16"/>
      <c r="EQ82" s="16">
        <v>0.278775408646114</v>
      </c>
      <c r="ER82" s="16"/>
      <c r="ES82" s="16">
        <v>0.23790113113005801</v>
      </c>
      <c r="ET82" s="16">
        <v>0.18678697059167501</v>
      </c>
      <c r="EU82" s="16">
        <v>0.27975784566202799</v>
      </c>
      <c r="EV82" s="16">
        <v>2.0832791456195801</v>
      </c>
      <c r="EW82" s="16">
        <v>0.131293745120132</v>
      </c>
      <c r="EX82" s="16">
        <v>0.52107559631574396</v>
      </c>
      <c r="EY82" s="16">
        <v>0.543197413009612</v>
      </c>
      <c r="EZ82" s="16">
        <v>2.1377104758646199</v>
      </c>
      <c r="FA82" s="16">
        <v>0.56733143762358396</v>
      </c>
      <c r="FB82" s="16">
        <v>9.1346814743895905E-3</v>
      </c>
      <c r="FC82" s="16">
        <v>0.164391569393943</v>
      </c>
      <c r="FD82" s="16">
        <v>1.2213399169944199</v>
      </c>
      <c r="FE82" s="16">
        <v>1.06263597559684</v>
      </c>
      <c r="FF82" s="16">
        <v>13.8070002468131</v>
      </c>
      <c r="FG82" s="4"/>
      <c r="FH82" s="17">
        <v>4.4235783191912299E-2</v>
      </c>
      <c r="FI82" s="17">
        <v>2.29029101705054E-2</v>
      </c>
      <c r="FJ82" s="17">
        <v>0.18340827400353199</v>
      </c>
      <c r="FK82" s="17">
        <v>2.9514670802947202E-2</v>
      </c>
      <c r="FL82" s="17">
        <v>0.11293592276157501</v>
      </c>
      <c r="FM82" s="17">
        <v>0.108838575410068</v>
      </c>
      <c r="FN82" s="17">
        <v>2.86286072335332E-2</v>
      </c>
      <c r="FO82" s="17">
        <v>0.31778102702596001</v>
      </c>
      <c r="FP82" s="17">
        <v>3.0542668625858201E-2</v>
      </c>
      <c r="FQ82" s="17">
        <v>4.9351819027662197E-2</v>
      </c>
      <c r="FR82" s="17">
        <v>0.35563662026301102</v>
      </c>
      <c r="FS82" s="17">
        <v>0.249244129770158</v>
      </c>
      <c r="FT82" s="17">
        <v>0.26588967633437399</v>
      </c>
      <c r="FU82" s="17">
        <v>1.3805692979861501E-2</v>
      </c>
      <c r="FV82" s="17">
        <v>0.19929629822373801</v>
      </c>
      <c r="FW82" s="17">
        <v>1.42179760385421E-2</v>
      </c>
      <c r="FX82" s="17">
        <v>0.74547484695383803</v>
      </c>
      <c r="FY82" s="17">
        <v>2.0049075196801901E-2</v>
      </c>
      <c r="FZ82" s="17">
        <v>1.33415895562613E-2</v>
      </c>
      <c r="GA82" s="17">
        <v>4.10807148507214E-2</v>
      </c>
      <c r="GB82" s="17">
        <v>1.40113384070936E-2</v>
      </c>
      <c r="GC82" s="17">
        <v>1.00987768767485E-2</v>
      </c>
      <c r="GD82" s="17">
        <v>9.2305423057563694E-3</v>
      </c>
      <c r="GE82" s="17">
        <v>9.1899793603982798E-3</v>
      </c>
      <c r="GF82" s="17"/>
      <c r="GG82" s="17">
        <v>2.9858041136393201E-2</v>
      </c>
      <c r="GH82" s="17"/>
      <c r="GI82" s="17">
        <v>2.5351188880301301E-2</v>
      </c>
      <c r="GJ82" s="17"/>
      <c r="GK82" s="17">
        <v>1.04810482564862E-2</v>
      </c>
      <c r="GL82" s="17">
        <v>2.1204338784749401E-2</v>
      </c>
      <c r="GM82" s="17">
        <v>3.0761544164869401E-2</v>
      </c>
      <c r="GN82" s="17">
        <v>2.1167152617571801E-2</v>
      </c>
      <c r="GO82" s="17"/>
      <c r="GP82" s="17">
        <v>2.0444274291400399E-2</v>
      </c>
      <c r="GQ82" s="17">
        <v>9.4820466548722598E-3</v>
      </c>
      <c r="GR82" s="17">
        <v>5.8495935397941803E-2</v>
      </c>
      <c r="GS82" s="17">
        <v>1.2042361995299299E-2</v>
      </c>
      <c r="GT82" s="17">
        <v>0.101595402286183</v>
      </c>
      <c r="GU82" s="17">
        <v>2.42597026865909E-2</v>
      </c>
      <c r="GV82" s="17">
        <v>3.0653163769265301E-2</v>
      </c>
      <c r="GW82" s="17">
        <v>7.1555905633164704E-2</v>
      </c>
      <c r="GX82" s="4"/>
      <c r="GY82" s="16">
        <v>0.23927244558720001</v>
      </c>
      <c r="GZ82" s="16">
        <v>4.9838973116598101E-2</v>
      </c>
      <c r="HA82" s="16"/>
      <c r="HB82" s="16"/>
      <c r="HC82" s="16"/>
      <c r="HD82" s="16"/>
      <c r="HE82" s="16"/>
      <c r="HF82" s="16"/>
      <c r="HG82" s="16">
        <v>3.19289950953454E-2</v>
      </c>
      <c r="HH82" s="16">
        <v>0.493320662915393</v>
      </c>
      <c r="HI82" s="16"/>
      <c r="HJ82" s="16">
        <v>2.8886478270406999E-2</v>
      </c>
      <c r="HK82" s="16">
        <v>0.23202825862198601</v>
      </c>
      <c r="HL82" s="16">
        <v>0.278928083496852</v>
      </c>
      <c r="HM82" s="16">
        <v>0.16856247572324401</v>
      </c>
      <c r="HN82" s="16">
        <v>0.215580041924018</v>
      </c>
      <c r="HO82" s="16">
        <v>7.0162458383453502E-2</v>
      </c>
      <c r="HP82" s="16">
        <v>7.0995953161194794E-2</v>
      </c>
      <c r="HQ82" s="16">
        <v>0.100729551409719</v>
      </c>
      <c r="HR82" s="16">
        <v>0.226525183114234</v>
      </c>
      <c r="HS82" s="16">
        <v>6.3362107477718699E-2</v>
      </c>
      <c r="HT82" s="4"/>
      <c r="HU82" s="17"/>
      <c r="HV82" s="17">
        <v>1.3092508723198301E-2</v>
      </c>
      <c r="HW82" s="17">
        <v>8.1802040222299401E-3</v>
      </c>
      <c r="HX82" s="17"/>
      <c r="HY82" s="17"/>
      <c r="HZ82" s="17"/>
      <c r="IA82" s="17">
        <v>2.0072329545591201E-2</v>
      </c>
      <c r="IB82" s="17">
        <v>1.6160542141160399E-2</v>
      </c>
      <c r="IC82" s="17">
        <v>1.9029856792930001E-2</v>
      </c>
      <c r="ID82" s="17">
        <v>9.8213862846403491E-3</v>
      </c>
      <c r="IE82" s="17"/>
      <c r="IF82" s="17">
        <v>9.6215221329182202E-3</v>
      </c>
      <c r="IG82" s="17">
        <v>8.9235302074201894E-3</v>
      </c>
      <c r="IH82" s="17">
        <v>6.2061393013389601E-3</v>
      </c>
      <c r="II82" s="17">
        <v>6.7605004240862999E-3</v>
      </c>
      <c r="IJ82" s="17">
        <v>5.7632993002754299E-3</v>
      </c>
      <c r="IK82" s="17"/>
      <c r="IL82" s="17">
        <v>4.5178840338916497E-3</v>
      </c>
      <c r="IM82" s="17">
        <v>6.5782597980262401E-3</v>
      </c>
      <c r="IN82" s="17">
        <v>8.2282190501560201E-3</v>
      </c>
      <c r="IO82" s="17"/>
    </row>
    <row r="83" spans="1:249" x14ac:dyDescent="0.25">
      <c r="A83" s="27" t="s">
        <v>3</v>
      </c>
      <c r="B83" t="s">
        <v>455</v>
      </c>
      <c r="C83" t="s">
        <v>4</v>
      </c>
      <c r="D83" s="3">
        <v>1</v>
      </c>
      <c r="E83" s="3">
        <v>381.57</v>
      </c>
      <c r="F83" s="3">
        <v>1.56</v>
      </c>
      <c r="G83" s="3"/>
      <c r="H83" s="8">
        <v>8.0058038454710045E-2</v>
      </c>
      <c r="K83" s="8">
        <v>6.1288242563296458E-2</v>
      </c>
      <c r="AE83" s="4">
        <v>1.20297953010231E-2</v>
      </c>
      <c r="AF83" s="4">
        <v>6.0359602019950101E-3</v>
      </c>
      <c r="AG83" s="4">
        <v>7.6603447095990604E-3</v>
      </c>
      <c r="AH83" s="4">
        <v>6.6316679586660198E-3</v>
      </c>
      <c r="AI83" s="4">
        <v>3.2187323494689301E-3</v>
      </c>
      <c r="AJ83" s="4">
        <v>2.8227397733496498E-3</v>
      </c>
      <c r="AK83" s="4">
        <v>2.8361308349419598E-3</v>
      </c>
      <c r="AL83" s="4">
        <v>2.06349808161569E-2</v>
      </c>
      <c r="AM83" s="4">
        <v>1.08548764763344E-2</v>
      </c>
      <c r="AN83" s="4">
        <v>2.1536907855585902E-2</v>
      </c>
      <c r="AO83" s="4">
        <v>1.6418063324074101E-2</v>
      </c>
      <c r="AP83" s="4">
        <v>2.1958942701639599E-2</v>
      </c>
      <c r="AQ83" s="4">
        <v>1.8054499957721699E-2</v>
      </c>
      <c r="AR83" s="4">
        <v>2.9789278881910099E-2</v>
      </c>
      <c r="AS83" s="4">
        <v>3.4469544091798199E-2</v>
      </c>
      <c r="AT83" s="4">
        <v>1.48957513998383E-2</v>
      </c>
      <c r="AU83" s="4">
        <v>2.54906529099862E-2</v>
      </c>
      <c r="AV83" s="4">
        <v>1.64941259342678E-2</v>
      </c>
      <c r="AW83" s="4">
        <v>3.0592554191515301E-2</v>
      </c>
      <c r="AX83" s="4">
        <v>1.6764724213675999E-2</v>
      </c>
      <c r="AY83" s="4">
        <v>1.14556383177456E-2</v>
      </c>
      <c r="AZ83" s="4">
        <v>2.4156548301832458E-2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13"/>
      <c r="BX83" s="4"/>
      <c r="BY83" s="14"/>
      <c r="BZ83" s="14"/>
      <c r="CA83" s="14"/>
      <c r="CB83" s="14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>
        <v>4.0823439373706199E-3</v>
      </c>
      <c r="EI83" s="16"/>
      <c r="EJ83" s="16"/>
      <c r="EK83" s="16"/>
      <c r="EL83" s="16"/>
      <c r="EM83" s="16"/>
      <c r="EN83" s="16">
        <v>2.4391174970493199E-3</v>
      </c>
      <c r="EO83" s="16"/>
      <c r="EP83" s="16">
        <v>4.6415907637567802E-3</v>
      </c>
      <c r="EQ83" s="16"/>
      <c r="ER83" s="16"/>
      <c r="ES83" s="16">
        <v>5.1997156375101598E-2</v>
      </c>
      <c r="ET83" s="16"/>
      <c r="EU83" s="16"/>
      <c r="EV83" s="16"/>
      <c r="EW83" s="16">
        <v>1.60516381186223E-2</v>
      </c>
      <c r="EX83" s="16">
        <v>7.4136192651655499E-3</v>
      </c>
      <c r="EY83" s="16"/>
      <c r="EZ83" s="16"/>
      <c r="FA83" s="16"/>
      <c r="FB83" s="16"/>
      <c r="FC83" s="16"/>
      <c r="FD83" s="16">
        <v>4.0751006307832502E-2</v>
      </c>
      <c r="FE83" s="16">
        <v>9.2587326104852999E-3</v>
      </c>
      <c r="FF83" s="16">
        <v>1.5677349796220302E-2</v>
      </c>
      <c r="FG83" s="4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4"/>
      <c r="GY83" s="16"/>
      <c r="GZ83" s="16"/>
      <c r="HA83" s="16"/>
      <c r="HB83" s="16"/>
      <c r="HC83" s="16"/>
      <c r="HD83" s="16"/>
      <c r="HE83" s="16"/>
      <c r="HF83" s="16"/>
      <c r="HG83" s="16"/>
      <c r="HH83" s="16">
        <v>1.1501620732392E-2</v>
      </c>
      <c r="HI83" s="16"/>
      <c r="HJ83" s="16"/>
      <c r="HK83" s="16">
        <v>1.2530662726298601E-2</v>
      </c>
      <c r="HL83" s="16">
        <v>1.1464837810084999E-2</v>
      </c>
      <c r="HM83" s="16">
        <v>9.5090640079115597E-3</v>
      </c>
      <c r="HN83" s="16"/>
      <c r="HO83" s="16">
        <v>1.22531966383621E-2</v>
      </c>
      <c r="HP83" s="16"/>
      <c r="HQ83" s="16">
        <v>1.2292792113342299E-2</v>
      </c>
      <c r="HR83" s="16"/>
      <c r="HS83" s="16">
        <v>2.27475654900192E-2</v>
      </c>
      <c r="HT83" s="4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</row>
    <row r="84" spans="1:249" x14ac:dyDescent="0.25">
      <c r="A84" s="27" t="s">
        <v>165</v>
      </c>
      <c r="B84" t="s">
        <v>457</v>
      </c>
      <c r="C84" t="s">
        <v>166</v>
      </c>
      <c r="D84" s="3">
        <v>1</v>
      </c>
      <c r="E84" s="3">
        <v>1833.98</v>
      </c>
      <c r="F84" s="3">
        <v>1.34</v>
      </c>
      <c r="G84" s="3"/>
      <c r="H84" s="8">
        <v>14.571675384133648</v>
      </c>
      <c r="I84" s="8">
        <v>8.5153814718179852</v>
      </c>
      <c r="J84" s="8">
        <v>50.014682065875974</v>
      </c>
      <c r="K84" s="8">
        <v>4.9070202326219352</v>
      </c>
      <c r="L84" s="8">
        <v>49.385807283408049</v>
      </c>
      <c r="M84" s="8">
        <v>40.937406153953944</v>
      </c>
      <c r="N84" s="8">
        <v>14.188769974368038</v>
      </c>
      <c r="O84" s="8">
        <v>11.054558737583472</v>
      </c>
      <c r="P84" s="8">
        <v>18.214354268944994</v>
      </c>
      <c r="Q84" s="8">
        <v>10.2218608664193</v>
      </c>
      <c r="R84" s="8">
        <v>11.925050549478351</v>
      </c>
      <c r="S84" s="8">
        <v>19.266798181652252</v>
      </c>
      <c r="T84" s="8">
        <v>11.85804270202035</v>
      </c>
      <c r="U84" s="8">
        <v>17.411131176351248</v>
      </c>
      <c r="V84" s="8">
        <v>10.497947751425931</v>
      </c>
      <c r="W84" s="8">
        <v>14.123090049049102</v>
      </c>
      <c r="X84" s="8">
        <v>11.330199395594306</v>
      </c>
      <c r="Y84" s="8">
        <v>15.662938443600234</v>
      </c>
      <c r="Z84" s="8">
        <v>14.367421589696622</v>
      </c>
      <c r="AA84" s="8">
        <v>14.781279387079215</v>
      </c>
      <c r="AB84" s="8">
        <v>15.042741944788961</v>
      </c>
      <c r="AC84" s="8">
        <v>56.971878216613945</v>
      </c>
      <c r="AE84" s="4"/>
      <c r="AF84" s="4"/>
      <c r="AG84" s="4"/>
      <c r="AH84" s="4"/>
      <c r="AI84" s="4"/>
      <c r="AJ84" s="4"/>
      <c r="AK84" s="4"/>
      <c r="AL84" s="4"/>
      <c r="AM84" s="4">
        <v>2.1885803453731398E-2</v>
      </c>
      <c r="AN84" s="4"/>
      <c r="AO84" s="4"/>
      <c r="AP84" s="4"/>
      <c r="AQ84" s="4">
        <v>3.0642555613769398E-2</v>
      </c>
      <c r="AR84" s="4">
        <v>2.3236886922007299E-2</v>
      </c>
      <c r="AS84" s="4"/>
      <c r="AT84" s="4"/>
      <c r="AU84" s="4"/>
      <c r="AV84" s="4"/>
      <c r="AW84" s="4">
        <v>2.6995990334426401E-2</v>
      </c>
      <c r="AX84" s="4"/>
      <c r="AY84" s="4"/>
      <c r="AZ84" s="4">
        <v>0.13666025020886707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13"/>
      <c r="BX84" s="4"/>
      <c r="BY84" s="14">
        <v>2.9881844915257099</v>
      </c>
      <c r="BZ84" s="14">
        <v>2.03674191729014</v>
      </c>
      <c r="CA84" s="14">
        <v>18.575185933716099</v>
      </c>
      <c r="CB84" s="14">
        <v>3.4391178404412002</v>
      </c>
      <c r="CC84" s="15">
        <v>3.02314095637729</v>
      </c>
      <c r="CD84" s="15">
        <v>2.8407630995523001</v>
      </c>
      <c r="CE84" s="15">
        <v>14.8065706611349</v>
      </c>
      <c r="CF84" s="15">
        <v>2.0087315026806398</v>
      </c>
      <c r="CG84" s="15">
        <v>3.0461990502727301</v>
      </c>
      <c r="CH84" s="15">
        <v>0.41657486528420501</v>
      </c>
      <c r="CI84" s="15">
        <v>2.7454792636213199</v>
      </c>
      <c r="CJ84" s="15">
        <v>2.6496026981610599</v>
      </c>
      <c r="CK84" s="15">
        <v>1.5185586147213599</v>
      </c>
      <c r="CL84" s="15">
        <v>0.442208063825619</v>
      </c>
      <c r="CM84" s="15">
        <v>1.6807986110341799</v>
      </c>
      <c r="CN84" s="15">
        <v>0.18644881497586099</v>
      </c>
      <c r="CO84" s="15">
        <v>4.0875282216052797</v>
      </c>
      <c r="CP84" s="15">
        <v>10.657295640112</v>
      </c>
      <c r="CQ84" s="15">
        <v>0.55087255200646401</v>
      </c>
      <c r="CR84" s="15">
        <v>20.8930394527098</v>
      </c>
      <c r="CS84" s="15">
        <v>4.06714571443585</v>
      </c>
      <c r="CT84" s="15">
        <v>3.7938628079436798</v>
      </c>
      <c r="CU84" s="15">
        <v>3.3748967949416002</v>
      </c>
      <c r="CV84" s="15">
        <v>4.0076135079127901</v>
      </c>
      <c r="CW84" s="15">
        <v>0.48322944520424099</v>
      </c>
      <c r="CX84" s="15">
        <v>1.9791786871454999</v>
      </c>
      <c r="CY84" s="15">
        <v>1.99268955127869</v>
      </c>
      <c r="CZ84" s="15">
        <v>3.68655440178029</v>
      </c>
      <c r="DA84" s="15">
        <v>0.90268942622302695</v>
      </c>
      <c r="DB84" s="15">
        <v>0.28748987459154801</v>
      </c>
      <c r="DC84" s="15">
        <v>4.49219238978419</v>
      </c>
      <c r="DD84" s="15">
        <v>0.16341011340443201</v>
      </c>
      <c r="DE84" s="15">
        <v>0.760572458318165</v>
      </c>
      <c r="DF84" s="15">
        <v>1.38663999532412</v>
      </c>
      <c r="DG84" s="15">
        <v>1.56248658353965</v>
      </c>
      <c r="DH84" s="15">
        <v>4.5349216786387601</v>
      </c>
      <c r="DI84" s="15">
        <v>3.3331032147434798</v>
      </c>
      <c r="DJ84" s="15">
        <v>11.0986666656891</v>
      </c>
      <c r="DK84" s="15">
        <v>0.67710494519778497</v>
      </c>
      <c r="DL84" s="15">
        <v>3.5914894651773102</v>
      </c>
      <c r="DM84" s="15">
        <v>1.1124946582427999</v>
      </c>
      <c r="DN84" s="15">
        <v>2.3297063050437199</v>
      </c>
      <c r="DO84" s="15">
        <v>3.52843966458608</v>
      </c>
      <c r="DP84" s="4"/>
      <c r="DQ84" s="16">
        <v>0.25748507953188898</v>
      </c>
      <c r="DR84" s="16">
        <v>0.25391822187845497</v>
      </c>
      <c r="DS84" s="16">
        <v>0.96139215618093299</v>
      </c>
      <c r="DT84" s="16">
        <v>0.56198629180280302</v>
      </c>
      <c r="DU84" s="16">
        <v>0.127397968368446</v>
      </c>
      <c r="DV84" s="16">
        <v>0.16346382488414299</v>
      </c>
      <c r="DW84" s="16">
        <v>0.62369968727785097</v>
      </c>
      <c r="DX84" s="16">
        <v>0.184550854601607</v>
      </c>
      <c r="DY84" s="16">
        <v>0.49297938886918302</v>
      </c>
      <c r="DZ84" s="16">
        <v>2.8922637391451199E-2</v>
      </c>
      <c r="EA84" s="16">
        <v>0.49534405894018801</v>
      </c>
      <c r="EB84" s="16">
        <v>0.18466818096901899</v>
      </c>
      <c r="EC84" s="16">
        <v>0.111281474031742</v>
      </c>
      <c r="ED84" s="16">
        <v>0.175539391212651</v>
      </c>
      <c r="EE84" s="16">
        <v>9.7086304862087896E-3</v>
      </c>
      <c r="EF84" s="16">
        <v>0.110102488687557</v>
      </c>
      <c r="EG84" s="16">
        <v>0.29348086803719597</v>
      </c>
      <c r="EH84" s="16"/>
      <c r="EI84" s="16">
        <v>0.69696858341858503</v>
      </c>
      <c r="EJ84" s="16">
        <v>0.161068926779147</v>
      </c>
      <c r="EK84" s="16">
        <v>0.44008534203723398</v>
      </c>
      <c r="EL84" s="16">
        <v>6.09243652593646E-2</v>
      </c>
      <c r="EM84" s="16"/>
      <c r="EN84" s="16">
        <v>0.29053142184948999</v>
      </c>
      <c r="EO84" s="16">
        <v>6.44870307498355E-2</v>
      </c>
      <c r="EP84" s="16"/>
      <c r="EQ84" s="16">
        <v>0.98613290995882796</v>
      </c>
      <c r="ER84" s="16"/>
      <c r="ES84" s="16">
        <v>0.14002302551096299</v>
      </c>
      <c r="ET84" s="16"/>
      <c r="EU84" s="16">
        <v>3.76548083391944E-2</v>
      </c>
      <c r="EV84" s="16">
        <v>0.42397596225189099</v>
      </c>
      <c r="EW84" s="16">
        <v>2.6333857731342998</v>
      </c>
      <c r="EX84" s="16">
        <v>1.10883120767279</v>
      </c>
      <c r="EY84" s="16">
        <v>1.6932408898764799</v>
      </c>
      <c r="EZ84" s="16">
        <v>1.7642994557013501</v>
      </c>
      <c r="FA84" s="16">
        <v>0.24913782290870301</v>
      </c>
      <c r="FB84" s="16">
        <v>8.93307896146429E-2</v>
      </c>
      <c r="FC84" s="16">
        <v>6.6937479540998102E-2</v>
      </c>
      <c r="FD84" s="16">
        <v>0.22140459431934401</v>
      </c>
      <c r="FE84" s="16">
        <v>0.247579749963628</v>
      </c>
      <c r="FF84" s="16">
        <v>0.36753635612623198</v>
      </c>
      <c r="FG84" s="4"/>
      <c r="FH84" s="17"/>
      <c r="FI84" s="17"/>
      <c r="FJ84" s="17">
        <v>3.89769261494326E-2</v>
      </c>
      <c r="FK84" s="17">
        <v>6.8479283101946398E-2</v>
      </c>
      <c r="FL84" s="17"/>
      <c r="FM84" s="17"/>
      <c r="FN84" s="17"/>
      <c r="FO84" s="17">
        <v>5.0748509464296501E-2</v>
      </c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4"/>
      <c r="GY84" s="16">
        <v>0.29475143685335198</v>
      </c>
      <c r="GZ84" s="16">
        <v>6.5430524648497995E-2</v>
      </c>
      <c r="HA84" s="16">
        <v>7.6612634970322099E-2</v>
      </c>
      <c r="HB84" s="16">
        <v>6.3152780269565306E-2</v>
      </c>
      <c r="HC84" s="16">
        <v>0.10109655527603501</v>
      </c>
      <c r="HD84" s="16">
        <v>5.7470341476212897E-2</v>
      </c>
      <c r="HE84" s="16">
        <v>8.9799716715985994E-2</v>
      </c>
      <c r="HF84" s="16">
        <v>9.5931936124990194E-2</v>
      </c>
      <c r="HG84" s="16">
        <v>0.14019169282465699</v>
      </c>
      <c r="HH84" s="16">
        <v>0.66971026423090796</v>
      </c>
      <c r="HI84" s="16"/>
      <c r="HJ84" s="16">
        <v>1.35884855853664E-2</v>
      </c>
      <c r="HK84" s="16">
        <v>0.11193026785427899</v>
      </c>
      <c r="HL84" s="16">
        <v>0.110509030649039</v>
      </c>
      <c r="HM84" s="16">
        <v>0.152223848404303</v>
      </c>
      <c r="HN84" s="16">
        <v>7.9179081882195301E-2</v>
      </c>
      <c r="HO84" s="16">
        <v>0.10136204431366599</v>
      </c>
      <c r="HP84" s="16">
        <v>0.126771374671653</v>
      </c>
      <c r="HQ84" s="16">
        <v>0.11336728474048299</v>
      </c>
      <c r="HR84" s="16">
        <v>5.7707680777454098E-2</v>
      </c>
      <c r="HS84" s="16">
        <v>0.19247186232704899</v>
      </c>
      <c r="HT84" s="4"/>
      <c r="HU84" s="17"/>
      <c r="HV84" s="17"/>
      <c r="HW84" s="17"/>
      <c r="HX84" s="17"/>
      <c r="HY84" s="17"/>
      <c r="HZ84" s="17"/>
      <c r="IA84" s="17"/>
      <c r="IB84" s="17"/>
      <c r="IC84" s="17">
        <v>4.0954640089342999E-2</v>
      </c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</row>
    <row r="85" spans="1:249" x14ac:dyDescent="0.25">
      <c r="A85" s="27" t="s">
        <v>79</v>
      </c>
      <c r="B85" t="s">
        <v>457</v>
      </c>
      <c r="C85" t="s">
        <v>80</v>
      </c>
      <c r="D85" s="3">
        <v>1</v>
      </c>
      <c r="E85" s="3">
        <v>1109.78</v>
      </c>
      <c r="F85" s="3">
        <v>1.24</v>
      </c>
      <c r="G85" s="3"/>
      <c r="H85" s="8">
        <v>0.27368500573428128</v>
      </c>
      <c r="I85" s="8">
        <v>0.22273024169770636</v>
      </c>
      <c r="J85" s="8">
        <v>0.95134527046504602</v>
      </c>
      <c r="K85" s="8">
        <v>1.890723708854672</v>
      </c>
      <c r="L85" s="8">
        <v>1.3220253556854527</v>
      </c>
      <c r="M85" s="8">
        <v>0.15115873659554599</v>
      </c>
      <c r="N85" s="8">
        <v>0.31801492308917811</v>
      </c>
      <c r="O85" s="8">
        <v>0.25537687368247358</v>
      </c>
      <c r="P85" s="8">
        <v>0.60982708694290133</v>
      </c>
      <c r="Q85" s="8">
        <v>0.21386843804893352</v>
      </c>
      <c r="R85" s="8">
        <v>0.27952525887468671</v>
      </c>
      <c r="S85" s="8">
        <v>0.43830836974517523</v>
      </c>
      <c r="T85" s="8">
        <v>0.31712889150164331</v>
      </c>
      <c r="U85" s="8">
        <v>0.3457968745238984</v>
      </c>
      <c r="V85" s="8">
        <v>2.8163345264380499E-2</v>
      </c>
      <c r="W85" s="8">
        <v>0.32894963831565216</v>
      </c>
      <c r="X85" s="8">
        <v>0.59644915953055722</v>
      </c>
      <c r="Y85" s="8">
        <v>0.46216080592202702</v>
      </c>
      <c r="Z85" s="8">
        <v>0.52197952707602224</v>
      </c>
      <c r="AA85" s="8">
        <v>0.56984584055497955</v>
      </c>
      <c r="AB85" s="8">
        <v>0.80443781268408576</v>
      </c>
      <c r="AC85" s="8">
        <v>2.6445765718324163</v>
      </c>
      <c r="AE85" s="4">
        <v>5.1665465752461601E-2</v>
      </c>
      <c r="AF85" s="4">
        <v>5.2688396906738301E-2</v>
      </c>
      <c r="AG85" s="4">
        <v>5.9923980808558E-2</v>
      </c>
      <c r="AH85" s="4">
        <v>0.130187192834819</v>
      </c>
      <c r="AI85" s="4">
        <v>6.0463512832751198E-2</v>
      </c>
      <c r="AJ85" s="4">
        <v>0.10356773786154699</v>
      </c>
      <c r="AK85" s="4">
        <v>4.8461641955842502E-2</v>
      </c>
      <c r="AL85" s="4">
        <v>8.3861893719786099E-2</v>
      </c>
      <c r="AM85" s="4">
        <v>0.103396955314303</v>
      </c>
      <c r="AN85" s="4">
        <v>7.8157708412411403E-2</v>
      </c>
      <c r="AO85" s="4">
        <v>5.8286493629525898E-4</v>
      </c>
      <c r="AP85" s="4">
        <v>8.4171742059319696E-2</v>
      </c>
      <c r="AQ85" s="4">
        <v>9.9739213233079299E-2</v>
      </c>
      <c r="AR85" s="4">
        <v>8.60775044336268E-2</v>
      </c>
      <c r="AS85" s="4">
        <v>8.3515978717569897E-2</v>
      </c>
      <c r="AT85" s="4">
        <v>0.104466100555893</v>
      </c>
      <c r="AU85" s="4">
        <v>0.194435974856765</v>
      </c>
      <c r="AV85" s="4">
        <v>0.10165520630710199</v>
      </c>
      <c r="AW85" s="4">
        <v>0.16395716276035999</v>
      </c>
      <c r="AX85" s="4">
        <v>0.16503570886270899</v>
      </c>
      <c r="AY85" s="4">
        <v>0.187907670064132</v>
      </c>
      <c r="AZ85" s="4">
        <v>0.82643009499957265</v>
      </c>
      <c r="BA85" s="4"/>
      <c r="BB85" s="4">
        <v>3.9113743787505997E-2</v>
      </c>
      <c r="BC85" s="4">
        <v>4.4295753075113603E-2</v>
      </c>
      <c r="BD85" s="4">
        <v>7.3591308640957601E-2</v>
      </c>
      <c r="BE85" s="4">
        <v>7.8021721835431004E-2</v>
      </c>
      <c r="BF85" s="4">
        <v>6.6267815979946201E-2</v>
      </c>
      <c r="BG85" s="4">
        <v>0.109822927640867</v>
      </c>
      <c r="BH85" s="4">
        <v>4.7965823086886301E-2</v>
      </c>
      <c r="BI85" s="4">
        <v>7.8964719243096795E-2</v>
      </c>
      <c r="BJ85" s="4">
        <v>6.7623803339608296E-2</v>
      </c>
      <c r="BK85" s="4">
        <v>5.9501480169600801E-2</v>
      </c>
      <c r="BL85" s="4">
        <v>4.02416464148799E-2</v>
      </c>
      <c r="BM85" s="4">
        <v>4.3239777029456597E-2</v>
      </c>
      <c r="BN85" s="4">
        <v>4.8171987435181599E-2</v>
      </c>
      <c r="BO85" s="4">
        <v>4.1958576212874799E-2</v>
      </c>
      <c r="BP85" s="4">
        <v>3.0616722509143799E-2</v>
      </c>
      <c r="BQ85" s="4">
        <v>8.7420908950683704E-2</v>
      </c>
      <c r="BR85" s="4">
        <v>0.103622421247152</v>
      </c>
      <c r="BS85" s="4">
        <v>0.21478639873219099</v>
      </c>
      <c r="BT85" s="4">
        <v>6.5044482104945206E-2</v>
      </c>
      <c r="BU85" s="4">
        <v>0.100645741576752</v>
      </c>
      <c r="BV85" s="4">
        <v>0.215748197877798</v>
      </c>
      <c r="BW85" s="13">
        <v>0.15971219939312975</v>
      </c>
      <c r="BX85" s="4"/>
      <c r="BY85" s="14">
        <v>0.15377721004960801</v>
      </c>
      <c r="BZ85" s="14">
        <v>0.15640013687197701</v>
      </c>
      <c r="CA85" s="14">
        <v>0.140068136387729</v>
      </c>
      <c r="CB85" s="14">
        <v>7.6404187654556699E-2</v>
      </c>
      <c r="CC85" s="15">
        <v>0.39979474571895901</v>
      </c>
      <c r="CD85" s="15">
        <v>0.44886900800211199</v>
      </c>
      <c r="CE85" s="15">
        <v>7.5809054665869305E-2</v>
      </c>
      <c r="CF85" s="15">
        <v>0.20486670077571101</v>
      </c>
      <c r="CG85" s="15">
        <v>0.113667567220798</v>
      </c>
      <c r="CH85" s="15">
        <v>2.9778278401328798E-2</v>
      </c>
      <c r="CI85" s="15">
        <v>9.46288327093458E-2</v>
      </c>
      <c r="CJ85" s="15">
        <v>9.7565623000230306E-2</v>
      </c>
      <c r="CK85" s="15">
        <v>3.2864013959068898E-2</v>
      </c>
      <c r="CL85" s="15">
        <v>4.1521426441283503E-2</v>
      </c>
      <c r="CM85" s="15">
        <v>0.36796504535582902</v>
      </c>
      <c r="CN85" s="15">
        <v>0.43604298977571299</v>
      </c>
      <c r="CO85" s="15"/>
      <c r="CP85" s="15">
        <v>0.724621564243771</v>
      </c>
      <c r="CQ85" s="15">
        <v>0.14640419704892901</v>
      </c>
      <c r="CR85" s="15">
        <v>5.9502659600919001E-2</v>
      </c>
      <c r="CS85" s="15">
        <v>2.1802485552705701E-2</v>
      </c>
      <c r="CT85" s="15">
        <v>2.8027413514831401E-2</v>
      </c>
      <c r="CU85" s="15">
        <v>2.2604334132895001E-2</v>
      </c>
      <c r="CV85" s="15">
        <v>2.0121249118019002E-2</v>
      </c>
      <c r="CW85" s="15">
        <v>2.8312215098511399E-2</v>
      </c>
      <c r="CX85" s="15">
        <v>0.14612404036072299</v>
      </c>
      <c r="CY85" s="15">
        <v>8.5927622576874599E-2</v>
      </c>
      <c r="CZ85" s="15">
        <v>3.92947391845744E-2</v>
      </c>
      <c r="DA85" s="15">
        <v>5.2554993612351303E-2</v>
      </c>
      <c r="DB85" s="15">
        <v>1.81394090288865E-2</v>
      </c>
      <c r="DC85" s="15">
        <v>0.39670430628369102</v>
      </c>
      <c r="DD85" s="15">
        <v>0.110059555215848</v>
      </c>
      <c r="DE85" s="15">
        <v>0.27210863882299302</v>
      </c>
      <c r="DF85" s="15">
        <v>8.1685603887215602E-2</v>
      </c>
      <c r="DG85" s="15">
        <v>4.6749358491295703E-2</v>
      </c>
      <c r="DH85" s="15">
        <v>0.10957873678489401</v>
      </c>
      <c r="DI85" s="15">
        <v>6.9893105134782099E-2</v>
      </c>
      <c r="DJ85" s="15">
        <v>2.2604914739031701E-2</v>
      </c>
      <c r="DK85" s="15">
        <v>2.0963540375271799E-2</v>
      </c>
      <c r="DL85" s="15">
        <v>4.09984411962502E-2</v>
      </c>
      <c r="DM85" s="15">
        <v>5.2145219482938397E-2</v>
      </c>
      <c r="DN85" s="15">
        <v>6.5996547184939594E-2</v>
      </c>
      <c r="DO85" s="15">
        <v>1.38852211267757</v>
      </c>
      <c r="DP85" s="4"/>
      <c r="DQ85" s="16"/>
      <c r="DR85" s="16"/>
      <c r="DS85" s="16"/>
      <c r="DT85" s="16"/>
      <c r="DU85" s="16">
        <v>1.35102772351489E-2</v>
      </c>
      <c r="DV85" s="16">
        <v>5.2525443187252004E-3</v>
      </c>
      <c r="DW85" s="16"/>
      <c r="DX85" s="16">
        <v>3.8450555411941399E-3</v>
      </c>
      <c r="DY85" s="16"/>
      <c r="DZ85" s="16">
        <v>9.6697810349467301E-3</v>
      </c>
      <c r="EA85" s="16"/>
      <c r="EB85" s="16">
        <v>4.1025184925828198E-2</v>
      </c>
      <c r="EC85" s="16">
        <v>7.4005495948080199E-3</v>
      </c>
      <c r="ED85" s="16"/>
      <c r="EE85" s="16">
        <v>6.7792542183956602E-3</v>
      </c>
      <c r="EF85" s="16">
        <v>9.4367915140468502E-3</v>
      </c>
      <c r="EG85" s="16">
        <v>3.4081215519321901E-3</v>
      </c>
      <c r="EH85" s="16"/>
      <c r="EI85" s="16"/>
      <c r="EJ85" s="16"/>
      <c r="EK85" s="16">
        <v>6.6083874851792998E-3</v>
      </c>
      <c r="EL85" s="16"/>
      <c r="EM85" s="16">
        <v>1.8350228833873099E-2</v>
      </c>
      <c r="EN85" s="16">
        <v>2.9858094584948001E-3</v>
      </c>
      <c r="EO85" s="16">
        <v>5.0809368978083601E-2</v>
      </c>
      <c r="EP85" s="16"/>
      <c r="EQ85" s="16"/>
      <c r="ER85" s="16"/>
      <c r="ES85" s="16">
        <v>0.26771580034189402</v>
      </c>
      <c r="ET85" s="16"/>
      <c r="EU85" s="16">
        <v>9.18171115247092E-3</v>
      </c>
      <c r="EV85" s="16">
        <v>7.5776220933612401E-2</v>
      </c>
      <c r="EW85" s="16">
        <v>0.10344729375303</v>
      </c>
      <c r="EX85" s="16">
        <v>4.2460407264172301E-2</v>
      </c>
      <c r="EY85" s="16">
        <v>4.4128141801770902E-2</v>
      </c>
      <c r="EZ85" s="16">
        <v>0.116924324945475</v>
      </c>
      <c r="FA85" s="16">
        <v>5.1150517362674397E-2</v>
      </c>
      <c r="FB85" s="16">
        <v>1.39532038510855E-2</v>
      </c>
      <c r="FC85" s="16">
        <v>1.01173460026128E-2</v>
      </c>
      <c r="FD85" s="16">
        <v>7.4831019218256606E-2</v>
      </c>
      <c r="FE85" s="16">
        <v>0.154663031100916</v>
      </c>
      <c r="FF85" s="16">
        <v>0.28880585910488799</v>
      </c>
      <c r="FG85" s="4"/>
      <c r="FH85" s="17">
        <v>7.5497773190217202E-3</v>
      </c>
      <c r="FI85" s="17">
        <v>8.2109555274463893E-3</v>
      </c>
      <c r="FJ85" s="17">
        <v>2.2264898306952101E-2</v>
      </c>
      <c r="FK85" s="17">
        <v>5.9516454524469299E-3</v>
      </c>
      <c r="FL85" s="17">
        <v>3.7853210921821499E-2</v>
      </c>
      <c r="FM85" s="17">
        <v>3.4167741260018002E-2</v>
      </c>
      <c r="FN85" s="17">
        <v>2.99419560315923E-2</v>
      </c>
      <c r="FO85" s="17">
        <v>3.6180229369162299E-2</v>
      </c>
      <c r="FP85" s="17">
        <v>4.7430193386964602E-2</v>
      </c>
      <c r="FQ85" s="17">
        <v>5.3487417866023498E-3</v>
      </c>
      <c r="FR85" s="17">
        <v>1.36895983705326E-2</v>
      </c>
      <c r="FS85" s="17">
        <v>2.7989078367766901E-2</v>
      </c>
      <c r="FT85" s="17">
        <v>1.62312787178296E-2</v>
      </c>
      <c r="FU85" s="17">
        <v>5.5068778496890703E-3</v>
      </c>
      <c r="FV85" s="17">
        <v>7.8706831150700905E-3</v>
      </c>
      <c r="FW85" s="17">
        <v>2.1086390527325301E-2</v>
      </c>
      <c r="FX85" s="17">
        <v>1.26448298527748E-2</v>
      </c>
      <c r="FY85" s="17"/>
      <c r="FZ85" s="17"/>
      <c r="GA85" s="17"/>
      <c r="GB85" s="17"/>
      <c r="GC85" s="17"/>
      <c r="GD85" s="17"/>
      <c r="GE85" s="17"/>
      <c r="GF85" s="17">
        <v>3.2490888215508402E-3</v>
      </c>
      <c r="GG85" s="17">
        <v>1.31082192460637E-2</v>
      </c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>
        <v>2.0718152518874801E-2</v>
      </c>
      <c r="GU85" s="17"/>
      <c r="GV85" s="17">
        <v>4.6987408848930302E-3</v>
      </c>
      <c r="GW85" s="17">
        <v>2.1382392229990499E-2</v>
      </c>
      <c r="GX85" s="4"/>
      <c r="GY85" s="16">
        <v>9.1927588312383596E-2</v>
      </c>
      <c r="GZ85" s="16">
        <v>1.3338446188369E-2</v>
      </c>
      <c r="HA85" s="16">
        <v>1.90480783062624E-2</v>
      </c>
      <c r="HB85" s="16">
        <v>2.73506457127413E-2</v>
      </c>
      <c r="HC85" s="16">
        <v>2.3019908001578399E-2</v>
      </c>
      <c r="HD85" s="16">
        <v>2.6013709119966401E-2</v>
      </c>
      <c r="HE85" s="16">
        <v>2.24974188789588E-2</v>
      </c>
      <c r="HF85" s="16">
        <v>1.9981281047130501E-2</v>
      </c>
      <c r="HG85" s="16">
        <v>2.57244538211635E-2</v>
      </c>
      <c r="HH85" s="16">
        <v>0.200105025478648</v>
      </c>
      <c r="HI85" s="16"/>
      <c r="HJ85" s="16">
        <v>9.5218539251252596E-3</v>
      </c>
      <c r="HK85" s="16">
        <v>0.238812846508905</v>
      </c>
      <c r="HL85" s="16">
        <v>0.10767270491935101</v>
      </c>
      <c r="HM85" s="16">
        <v>0.12726670649564001</v>
      </c>
      <c r="HN85" s="16">
        <v>9.1518034919703298E-2</v>
      </c>
      <c r="HO85" s="16">
        <v>0.15053922027481501</v>
      </c>
      <c r="HP85" s="16">
        <v>0.13039099763313799</v>
      </c>
      <c r="HQ85" s="16">
        <v>0.120547300074237</v>
      </c>
      <c r="HR85" s="16">
        <v>0.103775192618433</v>
      </c>
      <c r="HS85" s="16">
        <v>0.17043098038771401</v>
      </c>
      <c r="HT85" s="4"/>
      <c r="HU85" s="17">
        <v>5.5360104043077497E-3</v>
      </c>
      <c r="HV85" s="17">
        <v>2.8347874909049001E-2</v>
      </c>
      <c r="HW85" s="17">
        <v>6.7446480852903102E-3</v>
      </c>
      <c r="HX85" s="17"/>
      <c r="HY85" s="17">
        <v>6.9742960016460501E-3</v>
      </c>
      <c r="HZ85" s="17">
        <v>6.1727996208520101E-3</v>
      </c>
      <c r="IA85" s="17">
        <v>2.21957325449402E-2</v>
      </c>
      <c r="IB85" s="17">
        <v>1.7769703645375001E-2</v>
      </c>
      <c r="IC85" s="17">
        <v>3.0674085363345299E-2</v>
      </c>
      <c r="ID85" s="17">
        <v>1.1346022035495E-2</v>
      </c>
      <c r="IE85" s="17"/>
      <c r="IF85" s="17">
        <v>2.32635035277114E-2</v>
      </c>
      <c r="IG85" s="17">
        <v>7.7748545820437998E-3</v>
      </c>
      <c r="IH85" s="17">
        <v>3.5165812442746001E-3</v>
      </c>
      <c r="II85" s="17">
        <v>4.2497771857259699E-3</v>
      </c>
      <c r="IJ85" s="17">
        <v>2.8411842082956299E-3</v>
      </c>
      <c r="IK85" s="17">
        <v>1.28331941271528E-2</v>
      </c>
      <c r="IL85" s="17">
        <v>7.7976578524320897E-3</v>
      </c>
      <c r="IM85" s="17">
        <v>1.6035756053870601E-2</v>
      </c>
      <c r="IN85" s="17">
        <v>4.9737728139399098E-3</v>
      </c>
      <c r="IO85" s="17">
        <v>1.40108377799726E-2</v>
      </c>
    </row>
    <row r="86" spans="1:249" x14ac:dyDescent="0.25">
      <c r="A86" s="27" t="s">
        <v>191</v>
      </c>
      <c r="B86" t="s">
        <v>457</v>
      </c>
      <c r="C86" t="s">
        <v>192</v>
      </c>
      <c r="D86" s="3">
        <v>1</v>
      </c>
      <c r="E86" s="3">
        <v>2318.12</v>
      </c>
      <c r="F86" s="3">
        <v>2.0699999999999998</v>
      </c>
      <c r="G86" s="3"/>
      <c r="H86" s="8">
        <v>2.9357625405927839</v>
      </c>
      <c r="I86" s="8">
        <v>2.1314174969026118</v>
      </c>
      <c r="J86" s="8">
        <v>11.98394628201468</v>
      </c>
      <c r="K86" s="8">
        <v>1.0664565850956262</v>
      </c>
      <c r="L86" s="8">
        <v>16.155443221113657</v>
      </c>
      <c r="M86" s="8">
        <v>13.047353793127431</v>
      </c>
      <c r="N86" s="8">
        <v>3.2943344736449922</v>
      </c>
      <c r="O86" s="8">
        <v>3.2039707289999555</v>
      </c>
      <c r="P86" s="8">
        <v>3.4824525465794745</v>
      </c>
      <c r="Q86" s="8">
        <v>2.9212416841839475</v>
      </c>
      <c r="R86" s="8">
        <v>4.7099196765427909</v>
      </c>
      <c r="S86" s="8">
        <v>2.8941581398133294</v>
      </c>
      <c r="T86" s="8">
        <v>0.16156492375500434</v>
      </c>
      <c r="U86" s="8">
        <v>6.8562937797120469</v>
      </c>
      <c r="V86" s="8">
        <v>2.0483901267746485</v>
      </c>
      <c r="W86" s="8">
        <v>4.3056798894400874</v>
      </c>
      <c r="X86" s="8">
        <v>4.0100910361453499</v>
      </c>
      <c r="Y86" s="8">
        <v>4.1516198334408578</v>
      </c>
      <c r="Z86" s="8">
        <v>4.9372980894418248</v>
      </c>
      <c r="AA86" s="8">
        <v>4.4757070547558575</v>
      </c>
      <c r="AB86" s="8">
        <v>5.684906054989237</v>
      </c>
      <c r="AC86" s="8">
        <v>20.302615682596233</v>
      </c>
      <c r="AE86" s="4"/>
      <c r="AF86" s="4"/>
      <c r="AG86" s="4"/>
      <c r="AH86" s="4"/>
      <c r="AI86" s="4">
        <v>4.3372497644390204E-3</v>
      </c>
      <c r="AJ86" s="4">
        <v>4.9196941529983697E-3</v>
      </c>
      <c r="AK86" s="4"/>
      <c r="AL86" s="4"/>
      <c r="AM86" s="4"/>
      <c r="AN86" s="4">
        <v>3.4505968489968002E-3</v>
      </c>
      <c r="AO86" s="4">
        <v>5.4035900006313498E-3</v>
      </c>
      <c r="AP86" s="4">
        <v>5.0344287182129297E-3</v>
      </c>
      <c r="AQ86" s="4"/>
      <c r="AR86" s="4">
        <v>4.8915703906713699E-3</v>
      </c>
      <c r="AS86" s="4"/>
      <c r="AT86" s="4"/>
      <c r="AU86" s="4"/>
      <c r="AV86" s="4"/>
      <c r="AW86" s="4"/>
      <c r="AX86" s="4"/>
      <c r="AY86" s="4"/>
      <c r="AZ86" s="4">
        <v>6.4537664359336569E-2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13"/>
      <c r="BX86" s="4"/>
      <c r="BY86" s="14">
        <v>0.484334768632941</v>
      </c>
      <c r="BZ86" s="14">
        <v>0.46124366492903202</v>
      </c>
      <c r="CA86" s="14">
        <v>1.7108756924869599</v>
      </c>
      <c r="CB86" s="14"/>
      <c r="CC86" s="15">
        <v>0.50419863349791105</v>
      </c>
      <c r="CD86" s="15"/>
      <c r="CE86" s="15">
        <v>1.9251017078050501</v>
      </c>
      <c r="CF86" s="15"/>
      <c r="CG86" s="15"/>
      <c r="CH86" s="15">
        <v>8.1690704645927203E-2</v>
      </c>
      <c r="CI86" s="15">
        <v>0.17256472777606099</v>
      </c>
      <c r="CJ86" s="15">
        <v>0.192310579313378</v>
      </c>
      <c r="CK86" s="15">
        <v>0.12693963574252201</v>
      </c>
      <c r="CL86" s="15"/>
      <c r="CM86" s="15">
        <v>0.60168101067271296</v>
      </c>
      <c r="CN86" s="15"/>
      <c r="CO86" s="15"/>
      <c r="CP86" s="15"/>
      <c r="CQ86" s="15"/>
      <c r="CR86" s="15">
        <v>2.2179164804894498</v>
      </c>
      <c r="CS86" s="15">
        <v>1.4038564324352301</v>
      </c>
      <c r="CT86" s="15">
        <v>1.2567160662509</v>
      </c>
      <c r="CU86" s="15">
        <v>1.11836776198925</v>
      </c>
      <c r="CV86" s="15">
        <v>1.2233695695394899</v>
      </c>
      <c r="CW86" s="15">
        <v>0.12753234805705599</v>
      </c>
      <c r="CX86" s="15">
        <v>0.198877598563791</v>
      </c>
      <c r="CY86" s="15">
        <v>0.28369068676369202</v>
      </c>
      <c r="CZ86" s="15">
        <v>0.38281172238174799</v>
      </c>
      <c r="DA86" s="15">
        <v>0.19635736159746001</v>
      </c>
      <c r="DB86" s="15"/>
      <c r="DC86" s="15">
        <v>0.91926851567760304</v>
      </c>
      <c r="DD86" s="15"/>
      <c r="DE86" s="15"/>
      <c r="DF86" s="15"/>
      <c r="DG86" s="15"/>
      <c r="DH86" s="15"/>
      <c r="DI86" s="15"/>
      <c r="DJ86" s="15">
        <v>1.1405255861681001</v>
      </c>
      <c r="DK86" s="15">
        <v>0.45908596442801403</v>
      </c>
      <c r="DL86" s="15"/>
      <c r="DM86" s="15"/>
      <c r="DN86" s="15">
        <v>0.75048659614858304</v>
      </c>
      <c r="DO86" s="15"/>
      <c r="DP86" s="4"/>
      <c r="DQ86" s="16">
        <v>3.6107583550098001E-3</v>
      </c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4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4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4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</row>
    <row r="87" spans="1:249" x14ac:dyDescent="0.25">
      <c r="A87" s="27" t="s">
        <v>109</v>
      </c>
      <c r="B87" t="s">
        <v>455</v>
      </c>
      <c r="C87" t="s">
        <v>110</v>
      </c>
      <c r="D87" s="3">
        <v>2</v>
      </c>
      <c r="E87" s="3">
        <v>1320.02</v>
      </c>
      <c r="F87" s="3">
        <v>2.66</v>
      </c>
      <c r="G87" s="3"/>
      <c r="H87" s="8">
        <v>0.51146272105618851</v>
      </c>
      <c r="I87" s="8">
        <v>0.44386415798592488</v>
      </c>
      <c r="J87" s="8">
        <v>1.570530429246956</v>
      </c>
      <c r="K87" s="8">
        <v>6.613513483034871</v>
      </c>
      <c r="L87" s="8">
        <v>1.8995868367929822</v>
      </c>
      <c r="M87" s="8">
        <v>3.840729915382969</v>
      </c>
      <c r="N87" s="8">
        <v>0.55474825240026071</v>
      </c>
      <c r="O87" s="8">
        <v>1.4676519167474726</v>
      </c>
      <c r="P87" s="8">
        <v>0.83073151102444298</v>
      </c>
      <c r="Q87" s="8">
        <v>1.1635368457027453</v>
      </c>
      <c r="R87" s="8">
        <v>0.60821260077638728</v>
      </c>
      <c r="S87" s="8">
        <v>0.94697901023978193</v>
      </c>
      <c r="T87" s="8">
        <v>0.9578424774799964</v>
      </c>
      <c r="U87" s="8">
        <v>0.82693566844166555</v>
      </c>
      <c r="V87" s="8">
        <v>0.34767819201267114</v>
      </c>
      <c r="W87" s="8">
        <v>0.66174694073294493</v>
      </c>
      <c r="X87" s="8">
        <v>0.55899029405515732</v>
      </c>
      <c r="Y87" s="8">
        <v>0.84665777309238122</v>
      </c>
      <c r="Z87" s="8">
        <v>0.224482844689531</v>
      </c>
      <c r="AA87" s="8">
        <v>0.17088238397290173</v>
      </c>
      <c r="AB87" s="8">
        <v>0.86616378255153237</v>
      </c>
      <c r="AC87" s="8">
        <v>2.6456747080394529</v>
      </c>
      <c r="AE87" s="4">
        <v>0.136640103311508</v>
      </c>
      <c r="AF87" s="4">
        <v>0.119493012261996</v>
      </c>
      <c r="AG87" s="4">
        <v>0.159277084257054</v>
      </c>
      <c r="AH87" s="4">
        <v>0.25092113956484502</v>
      </c>
      <c r="AI87" s="4">
        <v>0.23474108140432501</v>
      </c>
      <c r="AJ87" s="4">
        <v>0.24170419996455</v>
      </c>
      <c r="AK87" s="4">
        <v>0.19974501230104</v>
      </c>
      <c r="AL87" s="4">
        <v>0.57592854486039402</v>
      </c>
      <c r="AM87" s="4">
        <v>0.35483696322012998</v>
      </c>
      <c r="AN87" s="4">
        <v>0.26814687999607401</v>
      </c>
      <c r="AO87" s="4">
        <v>0.40050083870273401</v>
      </c>
      <c r="AP87" s="4">
        <v>0.28121431670184699</v>
      </c>
      <c r="AQ87" s="4">
        <v>0.67351072696681902</v>
      </c>
      <c r="AR87" s="4">
        <v>0.171393760012371</v>
      </c>
      <c r="AS87" s="4">
        <v>0.14660756332609601</v>
      </c>
      <c r="AT87" s="4">
        <v>0.19653640780034801</v>
      </c>
      <c r="AU87" s="4">
        <v>0.24223604558099299</v>
      </c>
      <c r="AV87" s="4">
        <v>0.15657821384707199</v>
      </c>
      <c r="AW87" s="4">
        <v>0.28363989387998401</v>
      </c>
      <c r="AX87" s="4">
        <v>0.30569582754907998</v>
      </c>
      <c r="AY87" s="4">
        <v>0.61257907969163805</v>
      </c>
      <c r="AZ87" s="4">
        <v>0.64639292534814774</v>
      </c>
      <c r="BA87" s="4"/>
      <c r="BB87" s="4"/>
      <c r="BC87" s="4"/>
      <c r="BD87" s="4"/>
      <c r="BE87" s="4">
        <v>0.19793982217154901</v>
      </c>
      <c r="BF87" s="4">
        <v>0.254457621465627</v>
      </c>
      <c r="BG87" s="4">
        <v>0.114533487928518</v>
      </c>
      <c r="BH87" s="4">
        <v>0.124296443809573</v>
      </c>
      <c r="BI87" s="4">
        <v>0.16384367319067</v>
      </c>
      <c r="BJ87" s="4">
        <v>0.128897929292105</v>
      </c>
      <c r="BK87" s="4">
        <v>9.7344229803035906E-2</v>
      </c>
      <c r="BL87" s="4">
        <v>0.111685757561128</v>
      </c>
      <c r="BM87" s="4"/>
      <c r="BN87" s="4">
        <v>9.7290387765163105E-2</v>
      </c>
      <c r="BO87" s="4"/>
      <c r="BP87" s="4"/>
      <c r="BQ87" s="4"/>
      <c r="BR87" s="4"/>
      <c r="BS87" s="4">
        <v>6.0757447139880301E-2</v>
      </c>
      <c r="BT87" s="4">
        <v>7.3387107354886294E-2</v>
      </c>
      <c r="BU87" s="4">
        <v>0.160069478575908</v>
      </c>
      <c r="BV87" s="4"/>
      <c r="BW87" s="13">
        <v>9.5658767716694057E-2</v>
      </c>
      <c r="BX87" s="4"/>
      <c r="BY87" s="14"/>
      <c r="BZ87" s="14"/>
      <c r="CA87" s="14"/>
      <c r="CB87" s="14"/>
      <c r="CC87" s="15"/>
      <c r="CD87" s="15"/>
      <c r="CE87" s="15"/>
      <c r="CF87" s="15"/>
      <c r="CG87" s="15">
        <v>0.18950036480872201</v>
      </c>
      <c r="CH87" s="15"/>
      <c r="CI87" s="15">
        <v>8.0105151160358698E-2</v>
      </c>
      <c r="CJ87" s="15">
        <v>7.8923309660979796E-2</v>
      </c>
      <c r="CK87" s="15"/>
      <c r="CL87" s="15"/>
      <c r="CM87" s="15">
        <v>0.14373446172462201</v>
      </c>
      <c r="CN87" s="15"/>
      <c r="CO87" s="15"/>
      <c r="CP87" s="15"/>
      <c r="CQ87" s="15"/>
      <c r="CR87" s="15"/>
      <c r="CS87" s="15"/>
      <c r="CT87" s="15"/>
      <c r="CU87" s="15"/>
      <c r="CV87" s="15"/>
      <c r="CW87" s="15">
        <v>0.116543832694217</v>
      </c>
      <c r="CX87" s="15"/>
      <c r="CY87" s="15"/>
      <c r="CZ87" s="15"/>
      <c r="DA87" s="15"/>
      <c r="DB87" s="15"/>
      <c r="DC87" s="15">
        <v>0.130689970167916</v>
      </c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4"/>
      <c r="DQ87" s="16"/>
      <c r="DR87" s="16"/>
      <c r="DS87" s="16"/>
      <c r="DT87" s="16"/>
      <c r="DU87" s="16">
        <v>1.86314026396419E-3</v>
      </c>
      <c r="DV87" s="16">
        <v>5.5608277525631498E-3</v>
      </c>
      <c r="DW87" s="16"/>
      <c r="DX87" s="16"/>
      <c r="DY87" s="16"/>
      <c r="DZ87" s="16">
        <v>4.8563431052880404E-3</v>
      </c>
      <c r="EA87" s="16"/>
      <c r="EB87" s="16">
        <v>8.7698227930446803E-3</v>
      </c>
      <c r="EC87" s="16">
        <v>7.7076058576802803E-3</v>
      </c>
      <c r="ED87" s="16"/>
      <c r="EE87" s="16"/>
      <c r="EF87" s="16">
        <v>8.9768362853738792E-3</v>
      </c>
      <c r="EG87" s="16">
        <v>7.1398729737528598E-3</v>
      </c>
      <c r="EH87" s="16">
        <v>2.5482928654658099E-3</v>
      </c>
      <c r="EI87" s="16">
        <v>6.6394615722532302E-3</v>
      </c>
      <c r="EJ87" s="16">
        <v>3.3471376472211699E-3</v>
      </c>
      <c r="EK87" s="16">
        <v>4.4501469076472502E-3</v>
      </c>
      <c r="EL87" s="16"/>
      <c r="EM87" s="16">
        <v>4.8282955654914E-3</v>
      </c>
      <c r="EN87" s="16">
        <v>5.63428906291202E-3</v>
      </c>
      <c r="EO87" s="16">
        <v>8.7631495608325605E-3</v>
      </c>
      <c r="EP87" s="16">
        <v>3.35620148145124E-3</v>
      </c>
      <c r="EQ87" s="16">
        <v>8.2150285649533999E-2</v>
      </c>
      <c r="ER87" s="16"/>
      <c r="ES87" s="16">
        <v>2.9114449676480102E-2</v>
      </c>
      <c r="ET87" s="16">
        <v>3.8659334409182401E-3</v>
      </c>
      <c r="EU87" s="16"/>
      <c r="EV87" s="16">
        <v>1.9102801635777499E-2</v>
      </c>
      <c r="EW87" s="16">
        <v>3.1470961586934798E-2</v>
      </c>
      <c r="EX87" s="16">
        <v>1.6123183681645701E-2</v>
      </c>
      <c r="EY87" s="16">
        <v>1.50738333385158E-2</v>
      </c>
      <c r="EZ87" s="16">
        <v>0.104696105394449</v>
      </c>
      <c r="FA87" s="16">
        <v>1.8871101368904301E-2</v>
      </c>
      <c r="FB87" s="16"/>
      <c r="FC87" s="16"/>
      <c r="FD87" s="16">
        <v>2.6624324142231402E-2</v>
      </c>
      <c r="FE87" s="16">
        <v>2.9876092995253099E-2</v>
      </c>
      <c r="FF87" s="16">
        <v>6.87078100386882E-2</v>
      </c>
      <c r="FG87" s="4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4"/>
      <c r="GY87" s="16">
        <v>2.59041458745271E-2</v>
      </c>
      <c r="GZ87" s="16"/>
      <c r="HA87" s="16">
        <v>3.4377141099147298E-3</v>
      </c>
      <c r="HB87" s="16">
        <v>6.7480773105003397E-3</v>
      </c>
      <c r="HC87" s="16">
        <v>4.4710452741562401E-3</v>
      </c>
      <c r="HD87" s="16">
        <v>5.3806031468167301E-3</v>
      </c>
      <c r="HE87" s="16">
        <v>5.4514727212343099E-3</v>
      </c>
      <c r="HF87" s="16">
        <v>3.1987416567391502E-3</v>
      </c>
      <c r="HG87" s="16"/>
      <c r="HH87" s="16">
        <v>5.4670544098488899E-2</v>
      </c>
      <c r="HI87" s="16"/>
      <c r="HJ87" s="16"/>
      <c r="HK87" s="16">
        <v>6.1312970748682E-2</v>
      </c>
      <c r="HL87" s="16">
        <v>3.3486804437916497E-2</v>
      </c>
      <c r="HM87" s="16">
        <v>6.0589444879017698E-2</v>
      </c>
      <c r="HN87" s="16">
        <v>2.5371739275682599E-2</v>
      </c>
      <c r="HO87" s="16">
        <v>6.6799203901122997E-2</v>
      </c>
      <c r="HP87" s="16">
        <v>6.2491978498208499E-2</v>
      </c>
      <c r="HQ87" s="16">
        <v>6.08483003041108E-2</v>
      </c>
      <c r="HR87" s="16">
        <v>5.9119865392915603E-2</v>
      </c>
      <c r="HS87" s="16">
        <v>7.6992585925307694E-2</v>
      </c>
      <c r="HT87" s="4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</row>
    <row r="88" spans="1:249" x14ac:dyDescent="0.25">
      <c r="A88" s="27" t="s">
        <v>9</v>
      </c>
      <c r="B88" s="5" t="s">
        <v>454</v>
      </c>
      <c r="C88" t="s">
        <v>10</v>
      </c>
      <c r="D88" s="3">
        <v>1</v>
      </c>
      <c r="E88" s="3">
        <v>558</v>
      </c>
      <c r="F88" s="3">
        <v>1.81</v>
      </c>
      <c r="G88" s="3"/>
      <c r="N88" s="8">
        <v>3.2488344698225813E-2</v>
      </c>
      <c r="T88" s="8">
        <v>5.9313524433781073E-2</v>
      </c>
      <c r="X88" s="8">
        <v>8.6892998992827403E-2</v>
      </c>
      <c r="Z88" s="8">
        <v>3.6280310415967534E-2</v>
      </c>
      <c r="AB88" s="8">
        <v>3.2664868112411295E-2</v>
      </c>
      <c r="AE88" s="4"/>
      <c r="AF88" s="4"/>
      <c r="AG88" s="4"/>
      <c r="AH88" s="4">
        <v>0.29756628878306302</v>
      </c>
      <c r="AI88" s="4"/>
      <c r="AJ88" s="4"/>
      <c r="AK88" s="4"/>
      <c r="AL88" s="4"/>
      <c r="AM88" s="4">
        <v>0.32664506887852801</v>
      </c>
      <c r="AN88" s="4"/>
      <c r="AO88" s="4"/>
      <c r="AP88" s="4"/>
      <c r="AQ88" s="4"/>
      <c r="AR88" s="4"/>
      <c r="AS88" s="4"/>
      <c r="AT88" s="4"/>
      <c r="AU88" s="4">
        <v>0.56635514077561999</v>
      </c>
      <c r="AV88" s="4"/>
      <c r="AW88" s="4">
        <v>0.31552870214862</v>
      </c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13"/>
      <c r="BX88" s="4"/>
      <c r="BY88" s="14"/>
      <c r="BZ88" s="14"/>
      <c r="CA88" s="14"/>
      <c r="CB88" s="14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4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4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4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4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</row>
    <row r="89" spans="1:249" x14ac:dyDescent="0.25">
      <c r="A89" s="27" t="s">
        <v>156</v>
      </c>
      <c r="B89" s="5" t="s">
        <v>454</v>
      </c>
      <c r="C89" t="s">
        <v>157</v>
      </c>
      <c r="D89" s="3">
        <v>1</v>
      </c>
      <c r="E89" s="3">
        <v>1756</v>
      </c>
      <c r="F89" s="3">
        <v>2.2200000000000002</v>
      </c>
      <c r="G89" s="3"/>
      <c r="H89" s="8">
        <v>0.12553774602653942</v>
      </c>
      <c r="J89" s="8">
        <v>2.0885510635974587</v>
      </c>
      <c r="K89" s="8">
        <v>2.6361591527372124</v>
      </c>
      <c r="AC89" s="8">
        <v>2.8565980529855417</v>
      </c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>
        <v>3.4930726513582601E-3</v>
      </c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13"/>
      <c r="BX89" s="4"/>
      <c r="BY89" s="14">
        <v>3.10239427806232E-2</v>
      </c>
      <c r="BZ89" s="14">
        <v>3.0631147626849702E-2</v>
      </c>
      <c r="CA89" s="14"/>
      <c r="CB89" s="14"/>
      <c r="CC89" s="15">
        <v>8.1441742974627501E-2</v>
      </c>
      <c r="CD89" s="15">
        <v>3.04380296954271E-2</v>
      </c>
      <c r="CE89" s="15"/>
      <c r="CF89" s="15"/>
      <c r="CG89" s="15">
        <v>7.7073750160654E-2</v>
      </c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>
        <v>0.95202282725120202</v>
      </c>
      <c r="DA89" s="15"/>
      <c r="DB89" s="15"/>
      <c r="DC89" s="15"/>
      <c r="DD89" s="15"/>
      <c r="DE89" s="15"/>
      <c r="DF89" s="15"/>
      <c r="DG89" s="15"/>
      <c r="DH89" s="15"/>
      <c r="DI89" s="15"/>
      <c r="DJ89" s="15">
        <v>1.56388616968887E-2</v>
      </c>
      <c r="DK89" s="15"/>
      <c r="DL89" s="15"/>
      <c r="DM89" s="15"/>
      <c r="DN89" s="15"/>
      <c r="DO89" s="15"/>
      <c r="DP89" s="4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4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4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4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</row>
    <row r="90" spans="1:249" x14ac:dyDescent="0.25">
      <c r="A90" s="27" t="s">
        <v>88</v>
      </c>
      <c r="B90" s="5" t="s">
        <v>454</v>
      </c>
      <c r="C90" t="s">
        <v>89</v>
      </c>
      <c r="D90" s="3">
        <v>1</v>
      </c>
      <c r="E90" s="3">
        <v>1182</v>
      </c>
      <c r="F90" s="3">
        <v>1.81</v>
      </c>
      <c r="G90" s="3"/>
      <c r="H90" s="8">
        <v>3.5087443826372993</v>
      </c>
      <c r="I90" s="8">
        <v>5.4802229398906261</v>
      </c>
      <c r="J90" s="8">
        <v>7.9737545028463117</v>
      </c>
      <c r="K90" s="8">
        <v>11.227552224146907</v>
      </c>
      <c r="L90" s="8">
        <v>4.4355377465044699</v>
      </c>
      <c r="M90" s="8">
        <v>1.960395103510912</v>
      </c>
      <c r="N90" s="8">
        <v>2.6362913484152495</v>
      </c>
      <c r="P90" s="8">
        <v>4.2268348149067023</v>
      </c>
      <c r="Q90" s="8">
        <v>2.8961957694228566</v>
      </c>
      <c r="R90" s="8">
        <v>2.5822844429115985</v>
      </c>
      <c r="S90" s="8">
        <v>4.6243279104900328</v>
      </c>
      <c r="T90" s="8">
        <v>2.0980615135307881</v>
      </c>
      <c r="U90" s="8">
        <v>2.51895220040831</v>
      </c>
      <c r="V90" s="8">
        <v>2.488599493425268</v>
      </c>
      <c r="W90" s="8">
        <v>3.0421811262806262</v>
      </c>
      <c r="X90" s="8">
        <v>3.8879996416556986</v>
      </c>
      <c r="Y90" s="8">
        <v>3.6634008919298675</v>
      </c>
      <c r="Z90" s="8">
        <v>3.4558849758948766</v>
      </c>
      <c r="AB90" s="8">
        <v>2.4519664147461069</v>
      </c>
      <c r="AC90" s="8">
        <v>13.412347482825352</v>
      </c>
      <c r="AE90" s="4">
        <v>0.70832466313356002</v>
      </c>
      <c r="AF90" s="4">
        <v>0.78373975001033602</v>
      </c>
      <c r="AG90" s="4">
        <v>0.74141441039132405</v>
      </c>
      <c r="AH90" s="4">
        <v>1.07868081966273</v>
      </c>
      <c r="AI90" s="4">
        <v>0.11784027221288799</v>
      </c>
      <c r="AJ90" s="4">
        <v>4.3243288737409603E-2</v>
      </c>
      <c r="AK90" s="4">
        <v>0.39943605782698499</v>
      </c>
      <c r="AL90" s="4">
        <v>1.35748205429244</v>
      </c>
      <c r="AM90" s="4">
        <v>1.3629839307307301</v>
      </c>
      <c r="AN90" s="4">
        <v>1.2260716866124499</v>
      </c>
      <c r="AO90" s="4">
        <v>0.60619405840948004</v>
      </c>
      <c r="AP90" s="4">
        <v>1.27834390816482</v>
      </c>
      <c r="AQ90" s="4">
        <v>1.3807903952565199</v>
      </c>
      <c r="AR90" s="4">
        <v>0.89755537244080696</v>
      </c>
      <c r="AS90" s="4">
        <v>0.72349633527936996</v>
      </c>
      <c r="AT90" s="4">
        <v>0.99303151727189398</v>
      </c>
      <c r="AU90" s="4">
        <v>1.2879541889894599</v>
      </c>
      <c r="AV90" s="4">
        <v>1.3377148745344301</v>
      </c>
      <c r="AW90" s="4">
        <v>1.56634696090723</v>
      </c>
      <c r="AX90" s="4">
        <v>1.1653795770291699</v>
      </c>
      <c r="AY90" s="4">
        <v>1.3329759361528299</v>
      </c>
      <c r="AZ90" s="4">
        <v>5.3786502438812915</v>
      </c>
      <c r="BA90" s="4"/>
      <c r="BB90" s="4">
        <v>0.15872439286499199</v>
      </c>
      <c r="BC90" s="4">
        <v>8.4104106738001894E-2</v>
      </c>
      <c r="BD90" s="4">
        <v>5.9838397399798599E-2</v>
      </c>
      <c r="BE90" s="4">
        <v>7.2415544192967404E-2</v>
      </c>
      <c r="BF90" s="4"/>
      <c r="BG90" s="4"/>
      <c r="BH90" s="4">
        <v>0.10034796352641701</v>
      </c>
      <c r="BI90" s="4">
        <v>0.153181128417093</v>
      </c>
      <c r="BJ90" s="4">
        <v>0.13731968501816599</v>
      </c>
      <c r="BK90" s="4">
        <v>0.26814715319615701</v>
      </c>
      <c r="BL90" s="4">
        <v>6.6957198716598804E-2</v>
      </c>
      <c r="BM90" s="4">
        <v>8.62136320907326E-2</v>
      </c>
      <c r="BN90" s="4">
        <v>5.6612572857577002E-2</v>
      </c>
      <c r="BO90" s="4">
        <v>5.5616823399169298E-2</v>
      </c>
      <c r="BP90" s="4">
        <v>5.3813440507066601E-2</v>
      </c>
      <c r="BQ90" s="4">
        <v>0.14986466145267599</v>
      </c>
      <c r="BR90" s="4">
        <v>7.9954805248422606E-2</v>
      </c>
      <c r="BS90" s="4">
        <v>0.113858403281698</v>
      </c>
      <c r="BT90" s="4">
        <v>0.14003776262793499</v>
      </c>
      <c r="BU90" s="4">
        <v>0.20873128476713201</v>
      </c>
      <c r="BV90" s="4">
        <v>5.0438750927026703E-2</v>
      </c>
      <c r="BW90" s="13">
        <v>0.4885319096581302</v>
      </c>
      <c r="BX90" s="4"/>
      <c r="BY90" s="14"/>
      <c r="BZ90" s="14"/>
      <c r="CA90" s="14"/>
      <c r="CB90" s="14"/>
      <c r="CC90" s="15"/>
      <c r="CD90" s="15"/>
      <c r="CE90" s="15"/>
      <c r="CF90" s="15"/>
      <c r="CG90" s="15"/>
      <c r="CH90" s="15">
        <v>1.55921504289232E-2</v>
      </c>
      <c r="CI90" s="15">
        <v>3.3833638754183798E-2</v>
      </c>
      <c r="CJ90" s="15">
        <v>3.2427450773313098E-2</v>
      </c>
      <c r="CK90" s="15">
        <v>5.3379490523873599E-2</v>
      </c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>
        <v>2.4003004859721701E-2</v>
      </c>
      <c r="CY90" s="15">
        <v>1.83582346799907E-2</v>
      </c>
      <c r="CZ90" s="15">
        <v>2.0199156066934499E-2</v>
      </c>
      <c r="DA90" s="15">
        <v>3.51775542792193E-2</v>
      </c>
      <c r="DB90" s="15"/>
      <c r="DC90" s="15">
        <v>5.4928239307587202E-2</v>
      </c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4"/>
      <c r="DQ90" s="16"/>
      <c r="DR90" s="16"/>
      <c r="DS90" s="16"/>
      <c r="DT90" s="16"/>
      <c r="DU90" s="16"/>
      <c r="DV90" s="16"/>
      <c r="DW90" s="16"/>
      <c r="DX90" s="16"/>
      <c r="DY90" s="16"/>
      <c r="DZ90" s="16">
        <v>1.2267746462535801E-2</v>
      </c>
      <c r="EA90" s="16"/>
      <c r="EB90" s="16">
        <v>2.3168050290286402E-2</v>
      </c>
      <c r="EC90" s="16">
        <v>1.11922441638998E-2</v>
      </c>
      <c r="ED90" s="16"/>
      <c r="EE90" s="16">
        <v>3.1420729320922299E-3</v>
      </c>
      <c r="EF90" s="16">
        <v>1.66098413588497E-2</v>
      </c>
      <c r="EG90" s="16"/>
      <c r="EH90" s="16"/>
      <c r="EI90" s="16"/>
      <c r="EJ90" s="16"/>
      <c r="EK90" s="16"/>
      <c r="EL90" s="16"/>
      <c r="EM90" s="16">
        <v>5.01091248534777E-3</v>
      </c>
      <c r="EN90" s="16">
        <v>4.7061198910426597E-3</v>
      </c>
      <c r="EO90" s="16">
        <v>1.0094406991840801E-2</v>
      </c>
      <c r="EP90" s="16"/>
      <c r="EQ90" s="16">
        <v>4.74115998804258E-3</v>
      </c>
      <c r="ER90" s="16">
        <v>2.3686837978568998E-3</v>
      </c>
      <c r="ES90" s="16">
        <v>1.11124546525849E-2</v>
      </c>
      <c r="ET90" s="16"/>
      <c r="EU90" s="16">
        <v>2.3435472164570399E-3</v>
      </c>
      <c r="EV90" s="16">
        <v>6.1098954761890298E-3</v>
      </c>
      <c r="EW90" s="16"/>
      <c r="EX90" s="16"/>
      <c r="EY90" s="16"/>
      <c r="EZ90" s="16">
        <v>7.4104332212374998E-3</v>
      </c>
      <c r="FA90" s="16"/>
      <c r="FB90" s="16"/>
      <c r="FC90" s="16"/>
      <c r="FD90" s="16">
        <v>5.2981899105483503E-3</v>
      </c>
      <c r="FE90" s="16"/>
      <c r="FF90" s="16"/>
      <c r="FG90" s="4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4"/>
      <c r="GY90" s="16">
        <v>0.11680288183231601</v>
      </c>
      <c r="GZ90" s="16">
        <v>2.8326437601000901E-2</v>
      </c>
      <c r="HA90" s="16">
        <v>1.0996457583577601E-2</v>
      </c>
      <c r="HB90" s="16">
        <v>8.6603843068655505E-3</v>
      </c>
      <c r="HC90" s="16">
        <v>6.1460219341481701E-3</v>
      </c>
      <c r="HD90" s="16">
        <v>8.8832409299957199E-3</v>
      </c>
      <c r="HE90" s="16">
        <v>1.4522741560615299E-2</v>
      </c>
      <c r="HF90" s="16">
        <v>1.45498577846688E-2</v>
      </c>
      <c r="HG90" s="16">
        <v>3.0520683002967501E-2</v>
      </c>
      <c r="HH90" s="16">
        <v>0.54212940073990301</v>
      </c>
      <c r="HI90" s="16"/>
      <c r="HJ90" s="16">
        <v>6.1092729223084299E-3</v>
      </c>
      <c r="HK90" s="16">
        <v>9.6283485096537395E-3</v>
      </c>
      <c r="HL90" s="16">
        <v>9.84370037871834E-3</v>
      </c>
      <c r="HM90" s="16"/>
      <c r="HN90" s="16">
        <v>7.6330164435711402E-3</v>
      </c>
      <c r="HO90" s="16">
        <v>9.2540774997080695E-3</v>
      </c>
      <c r="HP90" s="16"/>
      <c r="HQ90" s="16"/>
      <c r="HR90" s="16">
        <v>1.07032176312626E-2</v>
      </c>
      <c r="HS90" s="16"/>
      <c r="HT90" s="4"/>
      <c r="HU90" s="17"/>
      <c r="HV90" s="17">
        <v>2.4621680711758701E-2</v>
      </c>
      <c r="HW90" s="17"/>
      <c r="HX90" s="17"/>
      <c r="HY90" s="17"/>
      <c r="HZ90" s="17"/>
      <c r="IA90" s="17"/>
      <c r="IB90" s="17"/>
      <c r="IC90" s="17">
        <v>4.16006717985642E-2</v>
      </c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</row>
    <row r="91" spans="1:249" x14ac:dyDescent="0.25">
      <c r="A91" s="27" t="s">
        <v>39</v>
      </c>
      <c r="B91" s="5" t="s">
        <v>454</v>
      </c>
      <c r="C91" t="s">
        <v>40</v>
      </c>
      <c r="D91" s="3">
        <v>1</v>
      </c>
      <c r="E91" s="3">
        <v>885.71</v>
      </c>
      <c r="F91" s="3">
        <v>1.9</v>
      </c>
      <c r="G91" s="3"/>
      <c r="H91" s="8">
        <v>0.24890016065029541</v>
      </c>
      <c r="I91" s="8">
        <v>0.14343004652698527</v>
      </c>
      <c r="J91" s="8">
        <v>0.56645908539825118</v>
      </c>
      <c r="K91" s="8">
        <v>0.59682659951504746</v>
      </c>
      <c r="L91" s="8">
        <v>5.9248470184374694E-2</v>
      </c>
      <c r="N91" s="8">
        <v>0.2224812363070103</v>
      </c>
      <c r="O91" s="8">
        <v>0.13457157363692951</v>
      </c>
      <c r="P91" s="8">
        <v>0.13683725199684527</v>
      </c>
      <c r="Q91" s="8">
        <v>0.11871426811666695</v>
      </c>
      <c r="R91" s="8">
        <v>4.1147386765681214E-2</v>
      </c>
      <c r="S91" s="8">
        <v>0.25473793294381081</v>
      </c>
      <c r="T91" s="8">
        <v>9.4852101421671359E-2</v>
      </c>
      <c r="U91" s="8">
        <v>9.1144161601575013E-2</v>
      </c>
      <c r="V91" s="8">
        <v>0.37770554014276209</v>
      </c>
      <c r="X91" s="8">
        <v>0.12021489983804186</v>
      </c>
      <c r="Y91" s="8">
        <v>0.16954939849645534</v>
      </c>
      <c r="Z91" s="8">
        <v>0.1108654754410785</v>
      </c>
      <c r="AA91" s="8">
        <v>0.23282962446521679</v>
      </c>
      <c r="AB91" s="8">
        <v>0.12658220089758063</v>
      </c>
      <c r="AC91" s="8">
        <v>3.4046199071534271E-2</v>
      </c>
      <c r="AE91" s="4"/>
      <c r="AF91" s="4"/>
      <c r="AG91" s="4"/>
      <c r="AH91" s="4"/>
      <c r="AI91" s="4"/>
      <c r="AJ91" s="4"/>
      <c r="AK91" s="4"/>
      <c r="AL91" s="4"/>
      <c r="AM91" s="4">
        <v>0.41441529401703298</v>
      </c>
      <c r="AN91" s="4"/>
      <c r="AO91" s="4"/>
      <c r="AP91" s="4"/>
      <c r="AQ91" s="4">
        <v>0.49494333119628597</v>
      </c>
      <c r="AR91" s="4"/>
      <c r="AS91" s="4"/>
      <c r="AT91" s="4"/>
      <c r="AU91" s="4">
        <v>0.64006874537622305</v>
      </c>
      <c r="AV91" s="4">
        <v>0.40961212876606101</v>
      </c>
      <c r="AW91" s="4">
        <v>0.64008780517175801</v>
      </c>
      <c r="AX91" s="4"/>
      <c r="AY91" s="4">
        <v>0.600172958133666</v>
      </c>
      <c r="AZ91" s="4">
        <v>6.3823955319674497E-2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13"/>
      <c r="BX91" s="4"/>
      <c r="BY91" s="14"/>
      <c r="BZ91" s="14"/>
      <c r="CA91" s="14"/>
      <c r="CB91" s="14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4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>
        <v>0.41164409377382</v>
      </c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4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4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4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</row>
    <row r="92" spans="1:249" x14ac:dyDescent="0.25">
      <c r="A92" s="27" t="s">
        <v>59</v>
      </c>
      <c r="B92" s="5" t="s">
        <v>454</v>
      </c>
      <c r="C92" t="s">
        <v>60</v>
      </c>
      <c r="D92" s="3">
        <v>2</v>
      </c>
      <c r="E92" s="3">
        <v>1026</v>
      </c>
      <c r="F92" s="3">
        <v>3.09</v>
      </c>
      <c r="G92" s="3"/>
      <c r="H92" s="8">
        <v>1.1831269366527737</v>
      </c>
      <c r="I92" s="8">
        <v>3.0958674667590471</v>
      </c>
      <c r="J92" s="8">
        <v>19.421681046625348</v>
      </c>
      <c r="K92" s="8">
        <v>25.418150340643852</v>
      </c>
      <c r="L92" s="8">
        <v>5.1719316480072939</v>
      </c>
      <c r="M92" s="8">
        <v>4.6908721283316597</v>
      </c>
      <c r="N92" s="8">
        <v>3.6125699497876727</v>
      </c>
      <c r="O92" s="8">
        <v>5.3140785681907516</v>
      </c>
      <c r="P92" s="8">
        <v>4.1199702332049428</v>
      </c>
      <c r="Q92" s="8">
        <v>1.2447590166651357</v>
      </c>
      <c r="R92" s="8">
        <v>1.0571233369344037</v>
      </c>
      <c r="S92" s="8">
        <v>2.5660847557085433</v>
      </c>
      <c r="T92" s="8">
        <v>5.7452717136750406</v>
      </c>
      <c r="U92" s="8">
        <v>0.4325296197816611</v>
      </c>
      <c r="V92" s="8">
        <v>1.6797855614815478</v>
      </c>
      <c r="W92" s="8">
        <v>2.1751895024609946</v>
      </c>
      <c r="X92" s="8">
        <v>5.9197716090612698</v>
      </c>
      <c r="Y92" s="8">
        <v>3.1617117328836328</v>
      </c>
      <c r="Z92" s="8">
        <v>7.5030278745155856</v>
      </c>
      <c r="AA92" s="8">
        <v>3.4312275130272916</v>
      </c>
      <c r="AB92" s="8">
        <v>2.827168561262972</v>
      </c>
      <c r="AC92" s="8">
        <v>21.00218179944989</v>
      </c>
      <c r="AE92" s="4">
        <v>4.5720928013690702E-2</v>
      </c>
      <c r="AF92" s="4">
        <v>3.8156064656271797E-2</v>
      </c>
      <c r="AG92" s="4">
        <v>0.113222077248828</v>
      </c>
      <c r="AH92" s="4">
        <v>0.38213222801378599</v>
      </c>
      <c r="AI92" s="4">
        <v>3.5477569174318102E-3</v>
      </c>
      <c r="AJ92" s="4">
        <v>1.9245901660570101E-2</v>
      </c>
      <c r="AK92" s="4">
        <v>2.2243956859027299E-2</v>
      </c>
      <c r="AL92" s="4">
        <v>7.8905907039279397E-3</v>
      </c>
      <c r="AM92" s="4">
        <v>8.5410431476525897E-2</v>
      </c>
      <c r="AN92" s="4">
        <v>7.6445294158893401E-3</v>
      </c>
      <c r="AO92" s="4">
        <v>4.2146040448227099E-4</v>
      </c>
      <c r="AP92" s="4">
        <v>1.51530905802469E-2</v>
      </c>
      <c r="AQ92" s="4">
        <v>0.25124084442605699</v>
      </c>
      <c r="AR92" s="4">
        <v>6.6167679762819398E-3</v>
      </c>
      <c r="AS92" s="4">
        <v>7.5639253892998198E-3</v>
      </c>
      <c r="AT92" s="4">
        <v>1.7891056714921898E-2</v>
      </c>
      <c r="AU92" s="4">
        <v>0.21794118755185901</v>
      </c>
      <c r="AV92" s="4">
        <v>1.8804977908547099E-2</v>
      </c>
      <c r="AW92" s="4">
        <v>0.242523079641598</v>
      </c>
      <c r="AX92" s="4">
        <v>9.7001140080737597E-3</v>
      </c>
      <c r="AY92" s="4">
        <v>0.30625956416892902</v>
      </c>
      <c r="AZ92" s="4">
        <v>0.86404916281133526</v>
      </c>
      <c r="BA92" s="4"/>
      <c r="BB92" s="4">
        <v>5.7600403221502398E-3</v>
      </c>
      <c r="BC92" s="4"/>
      <c r="BD92" s="4">
        <v>1.3687355832690399E-2</v>
      </c>
      <c r="BE92" s="4">
        <v>3.6041544867010597E-2</v>
      </c>
      <c r="BF92" s="4"/>
      <c r="BG92" s="4"/>
      <c r="BH92" s="4">
        <v>1.46429390003723E-2</v>
      </c>
      <c r="BI92" s="4">
        <v>6.1492714361048098E-3</v>
      </c>
      <c r="BJ92" s="4">
        <v>1.3169939125250199E-2</v>
      </c>
      <c r="BK92" s="4">
        <v>7.4587632674762896E-3</v>
      </c>
      <c r="BL92" s="4"/>
      <c r="BM92" s="4">
        <v>5.4262187716108204E-3</v>
      </c>
      <c r="BN92" s="4">
        <v>1.1762567583226601E-2</v>
      </c>
      <c r="BO92" s="4">
        <v>5.1785090646361397E-3</v>
      </c>
      <c r="BP92" s="4"/>
      <c r="BQ92" s="4">
        <v>1.3021806388665499E-2</v>
      </c>
      <c r="BR92" s="4">
        <v>1.28382315496674E-2</v>
      </c>
      <c r="BS92" s="4">
        <v>2.8937993784001598E-2</v>
      </c>
      <c r="BT92" s="4">
        <v>2.3283156972431801E-2</v>
      </c>
      <c r="BU92" s="4">
        <v>6.5840265554771293E-2</v>
      </c>
      <c r="BV92" s="4">
        <v>3.4844705804728697E-2</v>
      </c>
      <c r="BW92" s="13">
        <v>0.11080009672817075</v>
      </c>
      <c r="BX92" s="4"/>
      <c r="BY92" s="14"/>
      <c r="BZ92" s="14"/>
      <c r="CA92" s="14"/>
      <c r="CB92" s="14"/>
      <c r="CC92" s="15">
        <v>2.1339130743270599E-2</v>
      </c>
      <c r="CD92" s="15">
        <v>1.88174967441096E-2</v>
      </c>
      <c r="CE92" s="15"/>
      <c r="CF92" s="15"/>
      <c r="CG92" s="15"/>
      <c r="CH92" s="15">
        <v>5.9315708880427597E-3</v>
      </c>
      <c r="CI92" s="15">
        <v>6.1469258357848E-3</v>
      </c>
      <c r="CJ92" s="15">
        <v>7.67222237402414E-3</v>
      </c>
      <c r="CK92" s="15">
        <v>5.5899079770402498E-3</v>
      </c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>
        <v>2.25786340149282E-3</v>
      </c>
      <c r="DA92" s="15"/>
      <c r="DB92" s="15"/>
      <c r="DC92" s="15">
        <v>3.30810549496766E-2</v>
      </c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4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4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4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4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</row>
    <row r="93" spans="1:249" x14ac:dyDescent="0.25">
      <c r="A93" s="28" t="s">
        <v>92</v>
      </c>
      <c r="B93" s="5" t="s">
        <v>454</v>
      </c>
      <c r="C93" s="5" t="s">
        <v>450</v>
      </c>
      <c r="D93" s="3">
        <v>1</v>
      </c>
      <c r="E93" s="6">
        <v>1186</v>
      </c>
      <c r="F93" s="6">
        <v>2.23</v>
      </c>
      <c r="G93" s="7"/>
      <c r="BX93" s="4"/>
      <c r="BY93" s="14"/>
      <c r="BZ93" s="14"/>
      <c r="CA93" s="14"/>
      <c r="CB93" s="14"/>
      <c r="CC93" s="15"/>
      <c r="CD93" s="15"/>
      <c r="CE93" s="15"/>
      <c r="CF93" s="15"/>
      <c r="CG93" s="15"/>
      <c r="CH93" s="15"/>
      <c r="CI93" s="15">
        <v>6.2661624758415801E-3</v>
      </c>
      <c r="CJ93" s="15">
        <v>4.9859736964627003E-3</v>
      </c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>
        <v>1.27658057858554E-3</v>
      </c>
      <c r="CY93" s="15">
        <v>1.4843364412648601E-3</v>
      </c>
      <c r="CZ93" s="15">
        <v>1.56912623644729E-3</v>
      </c>
      <c r="DA93" s="15"/>
      <c r="DB93" s="15"/>
      <c r="DC93" s="15">
        <v>7.56319484223538E-3</v>
      </c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4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4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4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4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</row>
    <row r="94" spans="1:249" x14ac:dyDescent="0.25">
      <c r="A94" s="27" t="s">
        <v>129</v>
      </c>
      <c r="B94" t="s">
        <v>455</v>
      </c>
      <c r="C94" t="s">
        <v>130</v>
      </c>
      <c r="D94" s="3">
        <v>2</v>
      </c>
      <c r="E94" s="3">
        <v>1562</v>
      </c>
      <c r="F94" s="3">
        <v>3.08</v>
      </c>
      <c r="G94" s="3"/>
      <c r="H94" s="8">
        <v>1.0892455237397793</v>
      </c>
      <c r="I94" s="8">
        <v>2.273860603229225E-2</v>
      </c>
      <c r="J94" s="8">
        <v>10.157060110773344</v>
      </c>
      <c r="K94" s="8">
        <v>13.742620862899127</v>
      </c>
      <c r="L94" s="8">
        <v>5.0012753175343256</v>
      </c>
      <c r="M94" s="8">
        <v>11.540011119832334</v>
      </c>
      <c r="N94" s="8">
        <v>2.8673153857822253</v>
      </c>
      <c r="O94" s="8">
        <v>2.0112755931960695</v>
      </c>
      <c r="P94" s="8">
        <v>2.189137788489774</v>
      </c>
      <c r="Q94" s="8">
        <v>2.0201090360244796</v>
      </c>
      <c r="R94" s="8">
        <v>1.934442587336431</v>
      </c>
      <c r="S94" s="8">
        <v>1.88185839717284</v>
      </c>
      <c r="T94" s="8">
        <v>1.976996328366962</v>
      </c>
      <c r="U94" s="8">
        <v>1.4768379802733145</v>
      </c>
      <c r="V94" s="8">
        <v>1.6487138782135653</v>
      </c>
      <c r="W94" s="8">
        <v>1.7108078058455378</v>
      </c>
      <c r="X94" s="8">
        <v>1.900899361166386</v>
      </c>
      <c r="Y94" s="8">
        <v>1.8363443764434706</v>
      </c>
      <c r="Z94" s="8">
        <v>2.3880671331413841</v>
      </c>
      <c r="AA94" s="8">
        <v>2.4886521084530546</v>
      </c>
      <c r="AB94" s="8">
        <v>1.9116700181601602</v>
      </c>
      <c r="AC94" s="8">
        <v>13.093202506601031</v>
      </c>
      <c r="AE94" s="4">
        <v>5.48606771869855E-2</v>
      </c>
      <c r="AF94" s="4">
        <v>5.16725853134299E-2</v>
      </c>
      <c r="AG94" s="4">
        <v>4.9561740447901403E-2</v>
      </c>
      <c r="AH94" s="4">
        <v>6.3038620835788303E-2</v>
      </c>
      <c r="AI94" s="4">
        <v>3.0300393991811499E-2</v>
      </c>
      <c r="AJ94" s="4">
        <v>0.10363745457849299</v>
      </c>
      <c r="AK94" s="4">
        <v>2.4528400996052701E-2</v>
      </c>
      <c r="AL94" s="4">
        <v>0.188056664286846</v>
      </c>
      <c r="AM94" s="4">
        <v>0.220913629927775</v>
      </c>
      <c r="AN94" s="4">
        <v>0.12917206062210701</v>
      </c>
      <c r="AO94" s="4">
        <v>0.121020891875657</v>
      </c>
      <c r="AP94" s="4">
        <v>0.22688171676497201</v>
      </c>
      <c r="AQ94" s="4">
        <v>0.30039475003178201</v>
      </c>
      <c r="AR94" s="4">
        <v>0.16152991875282899</v>
      </c>
      <c r="AS94" s="4">
        <v>6.9342650148651E-2</v>
      </c>
      <c r="AT94" s="4">
        <v>0.106109552132957</v>
      </c>
      <c r="AU94" s="4">
        <v>0.194331823041278</v>
      </c>
      <c r="AV94" s="4">
        <v>0.129792702841042</v>
      </c>
      <c r="AW94" s="4">
        <v>0.23390944758464199</v>
      </c>
      <c r="AX94" s="4">
        <v>0.18276265561777999</v>
      </c>
      <c r="AY94" s="4">
        <v>0.215644002411015</v>
      </c>
      <c r="AZ94" s="4">
        <v>0.56663247404797279</v>
      </c>
      <c r="BA94" s="4"/>
      <c r="BB94" s="4">
        <v>2.1280934816981401E-2</v>
      </c>
      <c r="BC94" s="4">
        <v>2.03011010611941E-2</v>
      </c>
      <c r="BD94" s="4">
        <v>1.1669427195293699E-2</v>
      </c>
      <c r="BE94" s="4">
        <v>1.9428272166343699E-2</v>
      </c>
      <c r="BF94" s="4">
        <v>1.4932850291521299E-2</v>
      </c>
      <c r="BG94" s="4">
        <v>2.1474942584612602E-2</v>
      </c>
      <c r="BH94" s="4">
        <v>5.11516108606693E-2</v>
      </c>
      <c r="BI94" s="4">
        <v>3.3457555057807398E-2</v>
      </c>
      <c r="BJ94" s="4">
        <v>9.7947677451076007E-2</v>
      </c>
      <c r="BK94" s="4">
        <v>3.37744554822293E-2</v>
      </c>
      <c r="BL94" s="4">
        <v>1.9471046457917699E-2</v>
      </c>
      <c r="BM94" s="4">
        <v>1.8287346957151802E-2</v>
      </c>
      <c r="BN94" s="4">
        <v>1.9838176833197399E-2</v>
      </c>
      <c r="BO94" s="4">
        <v>1.1466046174734601E-2</v>
      </c>
      <c r="BP94" s="4">
        <v>1.40478737365669E-2</v>
      </c>
      <c r="BQ94" s="4">
        <v>3.2121934180001602E-2</v>
      </c>
      <c r="BR94" s="4">
        <v>2.55988560820542E-2</v>
      </c>
      <c r="BS94" s="4">
        <v>2.55884359927596E-2</v>
      </c>
      <c r="BT94" s="4">
        <v>3.5425917075876001E-2</v>
      </c>
      <c r="BU94" s="4">
        <v>5.0783794255140201E-2</v>
      </c>
      <c r="BV94" s="4">
        <v>2.0803687253771699E-2</v>
      </c>
      <c r="BW94" s="13">
        <v>3.6939727780521125E-2</v>
      </c>
      <c r="BX94" s="4"/>
      <c r="BY94" s="14"/>
      <c r="BZ94" s="14"/>
      <c r="CA94" s="14">
        <v>6.5514483543496593E-2</v>
      </c>
      <c r="CB94" s="14"/>
      <c r="CC94" s="15">
        <v>4.8324493959991298E-2</v>
      </c>
      <c r="CD94" s="15">
        <v>0.135464930420132</v>
      </c>
      <c r="CE94" s="15">
        <v>7.6445469195965496E-2</v>
      </c>
      <c r="CF94" s="15"/>
      <c r="CG94" s="15">
        <v>0.62580102973686003</v>
      </c>
      <c r="CH94" s="15">
        <v>3.5466238154642201E-3</v>
      </c>
      <c r="CI94" s="15">
        <v>2.4946661037881599E-2</v>
      </c>
      <c r="CJ94" s="15">
        <v>2.4147773107801501E-2</v>
      </c>
      <c r="CK94" s="15"/>
      <c r="CL94" s="15">
        <v>6.2761596814732007E-2</v>
      </c>
      <c r="CM94" s="15">
        <v>0.77485808789197097</v>
      </c>
      <c r="CN94" s="15"/>
      <c r="CO94" s="15"/>
      <c r="CP94" s="15">
        <v>0.36506138354720902</v>
      </c>
      <c r="CQ94" s="15">
        <v>0.41450812667803599</v>
      </c>
      <c r="CR94" s="15"/>
      <c r="CS94" s="15"/>
      <c r="CT94" s="15"/>
      <c r="CU94" s="15"/>
      <c r="CV94" s="15"/>
      <c r="CW94" s="15">
        <v>0.25343816382533901</v>
      </c>
      <c r="CX94" s="15">
        <v>5.5686180508738702E-3</v>
      </c>
      <c r="CY94" s="15">
        <v>5.6066149080090501E-3</v>
      </c>
      <c r="CZ94" s="15">
        <v>6.4593259044207797E-3</v>
      </c>
      <c r="DA94" s="15"/>
      <c r="DB94" s="15">
        <v>7.7044552342348097E-2</v>
      </c>
      <c r="DC94" s="15">
        <v>0.56894726475479396</v>
      </c>
      <c r="DD94" s="15"/>
      <c r="DE94" s="15">
        <v>0.141508030556692</v>
      </c>
      <c r="DF94" s="15"/>
      <c r="DG94" s="15">
        <v>1.7126162107675098E-2</v>
      </c>
      <c r="DH94" s="15"/>
      <c r="DI94" s="15"/>
      <c r="DJ94" s="15">
        <v>5.5716491809010803E-2</v>
      </c>
      <c r="DK94" s="15">
        <v>7.7805592219122198E-3</v>
      </c>
      <c r="DL94" s="15"/>
      <c r="DM94" s="15">
        <v>9.98851962813678E-3</v>
      </c>
      <c r="DN94" s="15">
        <v>2.6335544856259802E-2</v>
      </c>
      <c r="DO94" s="15">
        <v>0.75903069746701701</v>
      </c>
      <c r="DP94" s="4"/>
      <c r="DQ94" s="16"/>
      <c r="DR94" s="16"/>
      <c r="DS94" s="16">
        <v>5.0506837923358899E-3</v>
      </c>
      <c r="DT94" s="16"/>
      <c r="DU94" s="16"/>
      <c r="DV94" s="16"/>
      <c r="DW94" s="16">
        <v>5.9947161417662799E-3</v>
      </c>
      <c r="DX94" s="16"/>
      <c r="DY94" s="16">
        <v>3.52511540378306E-3</v>
      </c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>
        <v>1.4316880491894E-2</v>
      </c>
      <c r="EW94" s="16"/>
      <c r="EX94" s="16"/>
      <c r="EY94" s="16"/>
      <c r="EZ94" s="16">
        <v>1.9356827301394E-2</v>
      </c>
      <c r="FA94" s="16"/>
      <c r="FB94" s="16"/>
      <c r="FC94" s="16"/>
      <c r="FD94" s="16"/>
      <c r="FE94" s="16"/>
      <c r="FF94" s="16">
        <v>3.3888784167661098E-2</v>
      </c>
      <c r="FG94" s="4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4"/>
      <c r="GY94" s="16"/>
      <c r="GZ94" s="16"/>
      <c r="HA94" s="16"/>
      <c r="HB94" s="16"/>
      <c r="HC94" s="16"/>
      <c r="HD94" s="16"/>
      <c r="HE94" s="16"/>
      <c r="HF94" s="16"/>
      <c r="HG94" s="16">
        <v>3.5253750329906899E-3</v>
      </c>
      <c r="HH94" s="16"/>
      <c r="HI94" s="16"/>
      <c r="HJ94" s="16"/>
      <c r="HK94" s="16"/>
      <c r="HL94" s="16"/>
      <c r="HM94" s="16">
        <v>1.39853309439726E-2</v>
      </c>
      <c r="HN94" s="16"/>
      <c r="HO94" s="16">
        <v>1.48130830804686E-2</v>
      </c>
      <c r="HP94" s="16">
        <v>9.5174507434600993E-3</v>
      </c>
      <c r="HQ94" s="16">
        <v>9.7285548717254301E-3</v>
      </c>
      <c r="HR94" s="16"/>
      <c r="HS94" s="16">
        <v>1.83411944438556E-2</v>
      </c>
      <c r="HT94" s="4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</row>
    <row r="95" spans="1:249" x14ac:dyDescent="0.25">
      <c r="A95" s="27" t="s">
        <v>63</v>
      </c>
      <c r="B95" s="5" t="s">
        <v>454</v>
      </c>
      <c r="C95" t="s">
        <v>64</v>
      </c>
      <c r="D95" s="3">
        <v>2</v>
      </c>
      <c r="E95" s="3">
        <v>1030</v>
      </c>
      <c r="F95" s="3">
        <v>2.16</v>
      </c>
      <c r="G95" s="3"/>
      <c r="H95" s="8">
        <v>3.1692515515489399</v>
      </c>
      <c r="I95" s="8">
        <v>3.6393107677371468</v>
      </c>
      <c r="J95" s="8">
        <v>74.995274608294451</v>
      </c>
      <c r="K95" s="8">
        <v>45.739309185954518</v>
      </c>
      <c r="L95" s="8">
        <v>24.02577989511267</v>
      </c>
      <c r="M95" s="8">
        <v>12.11853410473158</v>
      </c>
      <c r="N95" s="8">
        <v>2.1621219366798372</v>
      </c>
      <c r="O95" s="8">
        <v>2.6128061952755757</v>
      </c>
      <c r="P95" s="8">
        <v>2.3337887810035522</v>
      </c>
      <c r="Q95" s="8">
        <v>2.354147748392954</v>
      </c>
      <c r="R95" s="8">
        <v>8.0396285990854519</v>
      </c>
      <c r="S95" s="8">
        <v>5.1330083067936361</v>
      </c>
      <c r="T95" s="8">
        <v>1.9192927260025401</v>
      </c>
      <c r="U95" s="8">
        <v>4.9488164186058956</v>
      </c>
      <c r="V95" s="8">
        <v>4.7754242750644993</v>
      </c>
      <c r="W95" s="8">
        <v>4.6911781755568018</v>
      </c>
      <c r="X95" s="8">
        <v>7.4338854155897138</v>
      </c>
      <c r="Y95" s="8">
        <v>4.8657968984912934</v>
      </c>
      <c r="Z95" s="8">
        <v>4.7361510934313467</v>
      </c>
      <c r="AA95" s="8">
        <v>6.1461398919743413</v>
      </c>
      <c r="AB95" s="8">
        <v>4.5984818090931645</v>
      </c>
      <c r="AC95" s="8">
        <v>106.01732261187564</v>
      </c>
      <c r="AE95" s="4">
        <v>0.157534206790167</v>
      </c>
      <c r="AF95" s="4">
        <v>7.3332982889033602E-2</v>
      </c>
      <c r="AG95" s="4">
        <v>0.170700706293927</v>
      </c>
      <c r="AH95" s="4">
        <v>0.35880922420043998</v>
      </c>
      <c r="AI95" s="4">
        <v>0.11178375900286</v>
      </c>
      <c r="AJ95" s="4">
        <v>0.14895931575983001</v>
      </c>
      <c r="AK95" s="4">
        <v>4.3878431658733903E-2</v>
      </c>
      <c r="AL95" s="4">
        <v>0.117148936942035</v>
      </c>
      <c r="AM95" s="4">
        <v>0.184321621793997</v>
      </c>
      <c r="AN95" s="4">
        <v>6.9288908711792996E-2</v>
      </c>
      <c r="AO95" s="4">
        <v>6.5599285049487602E-2</v>
      </c>
      <c r="AP95" s="4">
        <v>0.12818798179427801</v>
      </c>
      <c r="AQ95" s="4">
        <v>0.29254586376102298</v>
      </c>
      <c r="AR95" s="4">
        <v>0.10825302836795</v>
      </c>
      <c r="AS95" s="4">
        <v>0.15468449544017701</v>
      </c>
      <c r="AT95" s="4">
        <v>0.40248318711532999</v>
      </c>
      <c r="AU95" s="4">
        <v>0.74560503844578496</v>
      </c>
      <c r="AV95" s="4">
        <v>0.72839426380180405</v>
      </c>
      <c r="AW95" s="4">
        <v>0.7001156123001</v>
      </c>
      <c r="AX95" s="4">
        <v>0.81045773840298896</v>
      </c>
      <c r="AY95" s="4">
        <v>1.1096794236998899</v>
      </c>
      <c r="AZ95" s="4">
        <v>5.7661923007498324</v>
      </c>
      <c r="BA95" s="4"/>
      <c r="BB95" s="4">
        <v>0.150956622557359</v>
      </c>
      <c r="BC95" s="4">
        <v>0.10330491601528199</v>
      </c>
      <c r="BD95" s="4">
        <v>0.13662843455555701</v>
      </c>
      <c r="BE95" s="4">
        <v>0.277288035413923</v>
      </c>
      <c r="BF95" s="4">
        <v>0.10606447314721899</v>
      </c>
      <c r="BG95" s="4">
        <v>0.15289979675807899</v>
      </c>
      <c r="BH95" s="4">
        <v>8.8126132449524205E-2</v>
      </c>
      <c r="BI95" s="4">
        <v>8.7304071762624003E-2</v>
      </c>
      <c r="BJ95" s="4">
        <v>0.14224014673494001</v>
      </c>
      <c r="BK95" s="4">
        <v>6.3860980429844394E-2</v>
      </c>
      <c r="BL95" s="4">
        <v>4.1088908272295402E-2</v>
      </c>
      <c r="BM95" s="4">
        <v>5.6856365805547697E-2</v>
      </c>
      <c r="BN95" s="4">
        <v>0.111644619200095</v>
      </c>
      <c r="BO95" s="4">
        <v>7.3402598862588098E-2</v>
      </c>
      <c r="BP95" s="4">
        <v>5.70682791831537E-2</v>
      </c>
      <c r="BQ95" s="4">
        <v>0.28399788443655399</v>
      </c>
      <c r="BR95" s="4">
        <v>0.37590666288990598</v>
      </c>
      <c r="BS95" s="4">
        <v>0.44442421456874098</v>
      </c>
      <c r="BT95" s="4">
        <v>0.45230848859613498</v>
      </c>
      <c r="BU95" s="4">
        <v>0.8067681403193</v>
      </c>
      <c r="BV95" s="4">
        <v>0.62730838774370101</v>
      </c>
      <c r="BW95" s="13">
        <v>1.0420111312934095</v>
      </c>
      <c r="BX95" s="4"/>
      <c r="BY95" s="14"/>
      <c r="BZ95" s="14"/>
      <c r="CA95" s="14"/>
      <c r="CB95" s="14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>
        <v>5.3040467724364798E-2</v>
      </c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>
        <v>5.2909687129029402E-2</v>
      </c>
      <c r="DF95" s="15"/>
      <c r="DG95" s="15"/>
      <c r="DH95" s="15"/>
      <c r="DI95" s="15"/>
      <c r="DJ95" s="15"/>
      <c r="DK95" s="15"/>
      <c r="DL95" s="15"/>
      <c r="DM95" s="15"/>
      <c r="DN95" s="15"/>
      <c r="DO95" s="15">
        <v>1.0960182460394201E-2</v>
      </c>
      <c r="DP95" s="4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4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4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4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</row>
    <row r="96" spans="1:249" x14ac:dyDescent="0.25">
      <c r="A96" s="28" t="s">
        <v>38</v>
      </c>
      <c r="B96" s="5" t="s">
        <v>454</v>
      </c>
      <c r="C96" s="5" t="s">
        <v>451</v>
      </c>
      <c r="D96" s="3">
        <v>1</v>
      </c>
      <c r="E96" s="6">
        <v>878</v>
      </c>
      <c r="F96" s="6">
        <v>2.02</v>
      </c>
      <c r="G96" s="7"/>
      <c r="BX96" s="4"/>
      <c r="BY96" s="14"/>
      <c r="BZ96" s="14"/>
      <c r="CA96" s="14"/>
      <c r="CB96" s="14"/>
      <c r="CC96" s="15"/>
      <c r="CD96" s="15"/>
      <c r="CE96" s="15"/>
      <c r="CF96" s="15"/>
      <c r="CG96" s="15"/>
      <c r="CH96" s="15"/>
      <c r="CI96" s="15">
        <v>1.8375644547258999E-2</v>
      </c>
      <c r="CJ96" s="15">
        <v>1.53742575124593E-2</v>
      </c>
      <c r="CK96" s="15"/>
      <c r="CL96" s="15"/>
      <c r="CM96" s="15">
        <v>4.61019970034089E-3</v>
      </c>
      <c r="CN96" s="15"/>
      <c r="CO96" s="15"/>
      <c r="CP96" s="15"/>
      <c r="CQ96" s="15"/>
      <c r="CR96" s="15"/>
      <c r="CS96" s="15"/>
      <c r="CT96" s="15"/>
      <c r="CU96" s="15"/>
      <c r="CV96" s="15"/>
      <c r="CW96" s="15">
        <v>5.6987380247432396E-3</v>
      </c>
      <c r="CX96" s="15">
        <v>4.6113786426776396E-3</v>
      </c>
      <c r="CY96" s="15">
        <v>5.6758585836997003E-3</v>
      </c>
      <c r="CZ96" s="15"/>
      <c r="DA96" s="15"/>
      <c r="DB96" s="15"/>
      <c r="DC96" s="15">
        <v>2.6232606095947599E-2</v>
      </c>
      <c r="DD96" s="15"/>
      <c r="DE96" s="15">
        <v>6.7135668512952801E-2</v>
      </c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>
        <v>1.0859056853576301E-2</v>
      </c>
      <c r="ED96" s="16"/>
      <c r="EE96" s="16"/>
      <c r="EF96" s="16"/>
      <c r="EG96" s="16">
        <v>2.9023435207779099E-3</v>
      </c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>
        <v>5.9525401351629099E-2</v>
      </c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4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>
        <v>2.7941911551923799E-3</v>
      </c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4"/>
      <c r="GY96" s="16"/>
      <c r="GZ96" s="16"/>
      <c r="HA96" s="16"/>
      <c r="HB96" s="16"/>
      <c r="HC96" s="16"/>
      <c r="HD96" s="16"/>
      <c r="HE96" s="16"/>
      <c r="HF96" s="16"/>
      <c r="HG96" s="16"/>
      <c r="HH96" s="16">
        <v>2.5702671792469701E-2</v>
      </c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4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</row>
    <row r="97" spans="1:251" x14ac:dyDescent="0.25">
      <c r="A97" s="27" t="s">
        <v>159</v>
      </c>
      <c r="B97" t="s">
        <v>457</v>
      </c>
      <c r="C97" t="s">
        <v>160</v>
      </c>
      <c r="D97" s="3">
        <v>1</v>
      </c>
      <c r="E97" s="3">
        <v>1773.96</v>
      </c>
      <c r="F97" s="3">
        <v>1.31</v>
      </c>
      <c r="G97" s="3"/>
      <c r="H97" s="8">
        <v>13.549307827959582</v>
      </c>
      <c r="I97" s="8">
        <v>7.8924994226025555</v>
      </c>
      <c r="J97" s="8">
        <v>46.308860318711545</v>
      </c>
      <c r="K97" s="8">
        <v>28.585670665539435</v>
      </c>
      <c r="L97" s="8">
        <v>57.124164244648874</v>
      </c>
      <c r="M97" s="8">
        <v>46.925641591629386</v>
      </c>
      <c r="N97" s="8">
        <v>10.780345465231717</v>
      </c>
      <c r="O97" s="8">
        <v>10.434384541273769</v>
      </c>
      <c r="P97" s="8">
        <v>16.192623909262331</v>
      </c>
      <c r="Q97" s="8">
        <v>7.2177873844457769</v>
      </c>
      <c r="R97" s="8">
        <v>7.8210947463979785</v>
      </c>
      <c r="S97" s="8">
        <v>16.712028311723024</v>
      </c>
      <c r="T97" s="8">
        <v>8.8419415192641413</v>
      </c>
      <c r="U97" s="8">
        <v>14.271853327632257</v>
      </c>
      <c r="V97" s="8">
        <v>10.088971516831373</v>
      </c>
      <c r="W97" s="8">
        <v>11.573640413920677</v>
      </c>
      <c r="X97" s="8">
        <v>16.532965956285278</v>
      </c>
      <c r="Y97" s="8">
        <v>13.719620861565385</v>
      </c>
      <c r="Z97" s="8">
        <v>12.771434825229216</v>
      </c>
      <c r="AA97" s="8">
        <v>12.304636610937207</v>
      </c>
      <c r="AB97" s="8">
        <v>14.715355963203352</v>
      </c>
      <c r="AC97" s="8">
        <v>42.781516543171776</v>
      </c>
      <c r="AE97" s="4">
        <v>3.1118082565138299E-2</v>
      </c>
      <c r="AF97" s="4">
        <v>2.3138019169123499E-2</v>
      </c>
      <c r="AG97" s="4">
        <v>2.06967800400235E-2</v>
      </c>
      <c r="AH97" s="4"/>
      <c r="AI97" s="4">
        <v>2.9191617652963402E-2</v>
      </c>
      <c r="AJ97" s="4">
        <v>2.69093250530303E-2</v>
      </c>
      <c r="AK97" s="4">
        <v>2.5047174440876702E-2</v>
      </c>
      <c r="AL97" s="4">
        <v>3.4589143362532097E-2</v>
      </c>
      <c r="AM97" s="4">
        <v>5.3105832797659E-2</v>
      </c>
      <c r="AN97" s="4">
        <v>3.46615397953264E-2</v>
      </c>
      <c r="AO97" s="4">
        <v>2.4231392480804401E-2</v>
      </c>
      <c r="AP97" s="4">
        <v>4.65888504243493E-2</v>
      </c>
      <c r="AQ97" s="4">
        <v>7.6629311880722403E-2</v>
      </c>
      <c r="AR97" s="4">
        <v>4.7963631579952301E-2</v>
      </c>
      <c r="AS97" s="4">
        <v>3.2626452888805897E-2</v>
      </c>
      <c r="AT97" s="4">
        <v>3.1528182694554499E-2</v>
      </c>
      <c r="AU97" s="4">
        <v>5.3187093144148503E-2</v>
      </c>
      <c r="AV97" s="4">
        <v>2.5745668309187199E-2</v>
      </c>
      <c r="AW97" s="4">
        <v>6.8772848622765698E-2</v>
      </c>
      <c r="AX97" s="4">
        <v>2.7637738049894899E-2</v>
      </c>
      <c r="AY97" s="4">
        <v>5.2647051593664701E-2</v>
      </c>
      <c r="AZ97" s="4">
        <v>0.14044974545754144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13"/>
      <c r="BX97" s="4"/>
      <c r="BY97" s="14">
        <v>2.8086579721035498</v>
      </c>
      <c r="BZ97" s="14">
        <v>1.84715365643822</v>
      </c>
      <c r="CA97" s="14">
        <v>13.9709811072213</v>
      </c>
      <c r="CB97" s="14">
        <v>2.5080861059508099</v>
      </c>
      <c r="CC97" s="15">
        <v>2.84502603601219</v>
      </c>
      <c r="CD97" s="15">
        <v>2.61997712076248</v>
      </c>
      <c r="CE97" s="15">
        <v>11.191080702308099</v>
      </c>
      <c r="CF97" s="15">
        <v>1.4373321871559901</v>
      </c>
      <c r="CG97" s="15">
        <v>1.7927043826092799</v>
      </c>
      <c r="CH97" s="15">
        <v>0.25034926898152599</v>
      </c>
      <c r="CI97" s="15">
        <v>1.5400185378168401</v>
      </c>
      <c r="CJ97" s="15">
        <v>1.7175005089401301</v>
      </c>
      <c r="CK97" s="15">
        <v>0.86805154948193697</v>
      </c>
      <c r="CL97" s="15">
        <v>0.333507866757631</v>
      </c>
      <c r="CM97" s="15">
        <v>0.79127039474090399</v>
      </c>
      <c r="CN97" s="15"/>
      <c r="CO97" s="15">
        <v>2.12970093186801</v>
      </c>
      <c r="CP97" s="15">
        <v>6.09666977849289</v>
      </c>
      <c r="CQ97" s="15">
        <v>0.62313745692851297</v>
      </c>
      <c r="CR97" s="15">
        <v>15.1402490420524</v>
      </c>
      <c r="CS97" s="15">
        <v>3.2847483418299399</v>
      </c>
      <c r="CT97" s="15">
        <v>3.06645463724348</v>
      </c>
      <c r="CU97" s="15">
        <v>2.5686493813438198</v>
      </c>
      <c r="CV97" s="15">
        <v>3.1168839484564099</v>
      </c>
      <c r="CW97" s="15">
        <v>0.404700689446161</v>
      </c>
      <c r="CX97" s="15">
        <v>1.3254372018971601</v>
      </c>
      <c r="CY97" s="15">
        <v>1.2180239677368301</v>
      </c>
      <c r="CZ97" s="15">
        <v>2.64455472764099</v>
      </c>
      <c r="DA97" s="15">
        <v>0.42098421607016301</v>
      </c>
      <c r="DB97" s="15">
        <v>0.221290386486306</v>
      </c>
      <c r="DC97" s="15">
        <v>2.5107984739048401</v>
      </c>
      <c r="DD97" s="15"/>
      <c r="DE97" s="15">
        <v>0.57848679824636295</v>
      </c>
      <c r="DF97" s="15">
        <v>0.97921061917168895</v>
      </c>
      <c r="DG97" s="15">
        <v>1.32057151849719</v>
      </c>
      <c r="DH97" s="15">
        <v>3.37288046427906</v>
      </c>
      <c r="DI97" s="15">
        <v>2.4541600891620199</v>
      </c>
      <c r="DJ97" s="15">
        <v>8.5175984343549498</v>
      </c>
      <c r="DK97" s="15">
        <v>1.43074955999244</v>
      </c>
      <c r="DL97" s="15">
        <v>1.3972988712563299</v>
      </c>
      <c r="DM97" s="15">
        <v>0.90953895163659604</v>
      </c>
      <c r="DN97" s="15">
        <v>1.90727650732661</v>
      </c>
      <c r="DO97" s="15">
        <v>3.8134487166230802</v>
      </c>
      <c r="DP97" s="4"/>
      <c r="DQ97" s="16">
        <v>0.26512872414392702</v>
      </c>
      <c r="DR97" s="16">
        <v>0.24774403005846399</v>
      </c>
      <c r="DS97" s="16">
        <v>0.44467547897333698</v>
      </c>
      <c r="DT97" s="16">
        <v>0.21542823808165101</v>
      </c>
      <c r="DU97" s="16">
        <v>0.21241485235188401</v>
      </c>
      <c r="DV97" s="16">
        <v>0.18254171260650701</v>
      </c>
      <c r="DW97" s="16">
        <v>0.43925983109213801</v>
      </c>
      <c r="DX97" s="16">
        <v>0.125414751942277</v>
      </c>
      <c r="DY97" s="16">
        <v>0.30177932481283998</v>
      </c>
      <c r="DZ97" s="16">
        <v>3.9680839405670999E-2</v>
      </c>
      <c r="EA97" s="16">
        <v>0.43155691549931902</v>
      </c>
      <c r="EB97" s="16">
        <v>0.19396875797819499</v>
      </c>
      <c r="EC97" s="16">
        <v>0.140210619922465</v>
      </c>
      <c r="ED97" s="16">
        <v>0.18165359843378401</v>
      </c>
      <c r="EE97" s="16">
        <v>1.42366979145218E-2</v>
      </c>
      <c r="EF97" s="16">
        <v>0.13374889370269399</v>
      </c>
      <c r="EG97" s="16">
        <v>0.34567242431132</v>
      </c>
      <c r="EH97" s="16">
        <v>4.2289835819324002E-2</v>
      </c>
      <c r="EI97" s="16">
        <v>0.84660326655291496</v>
      </c>
      <c r="EJ97" s="16">
        <v>0.31956892911500101</v>
      </c>
      <c r="EK97" s="16">
        <v>0.55856547798412304</v>
      </c>
      <c r="EL97" s="16">
        <v>0.10695195016987701</v>
      </c>
      <c r="EM97" s="16"/>
      <c r="EN97" s="16">
        <v>0.29297889744449301</v>
      </c>
      <c r="EO97" s="16">
        <v>6.9557727405388403E-2</v>
      </c>
      <c r="EP97" s="16"/>
      <c r="EQ97" s="16">
        <v>1.35293759090374</v>
      </c>
      <c r="ER97" s="16"/>
      <c r="ES97" s="16">
        <v>0.225692855876239</v>
      </c>
      <c r="ET97" s="16">
        <v>8.2062826319489898E-2</v>
      </c>
      <c r="EU97" s="16">
        <v>6.4534302969391E-2</v>
      </c>
      <c r="EV97" s="16">
        <v>0.78710028586866998</v>
      </c>
      <c r="EW97" s="16">
        <v>3.09823259853369</v>
      </c>
      <c r="EX97" s="16">
        <v>1.4876173957291901</v>
      </c>
      <c r="EY97" s="16">
        <v>1.91355893399265</v>
      </c>
      <c r="EZ97" s="16">
        <v>2.2535074751458799</v>
      </c>
      <c r="FA97" s="16">
        <v>0.47463195391940899</v>
      </c>
      <c r="FB97" s="16">
        <v>0.11942201718621299</v>
      </c>
      <c r="FC97" s="16">
        <v>7.0757351482748698E-2</v>
      </c>
      <c r="FD97" s="16">
        <v>0.59001227211588103</v>
      </c>
      <c r="FE97" s="16">
        <v>0.63911219245139494</v>
      </c>
      <c r="FF97" s="16">
        <v>1.0124445691013899</v>
      </c>
      <c r="FG97" s="4"/>
      <c r="FH97" s="17">
        <v>2.9335068632734499E-2</v>
      </c>
      <c r="FI97" s="17"/>
      <c r="FJ97" s="17">
        <v>6.9713267450243796E-2</v>
      </c>
      <c r="FK97" s="17">
        <v>0.14767780683158599</v>
      </c>
      <c r="FL97" s="17"/>
      <c r="FM97" s="17"/>
      <c r="FN97" s="17"/>
      <c r="FO97" s="17">
        <v>9.5600219597240604E-2</v>
      </c>
      <c r="FP97" s="17"/>
      <c r="FQ97" s="17">
        <v>4.4468618742758002E-2</v>
      </c>
      <c r="FR97" s="17"/>
      <c r="FS97" s="17">
        <v>3.1048441108707799E-2</v>
      </c>
      <c r="FT97" s="17">
        <v>8.0594102436105403E-2</v>
      </c>
      <c r="FU97" s="17"/>
      <c r="FV97" s="17">
        <v>5.4140918353386601E-2</v>
      </c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>
        <v>1.2803994174494199E-2</v>
      </c>
      <c r="GX97" s="4"/>
      <c r="GY97" s="16">
        <v>0.38136610664550902</v>
      </c>
      <c r="GZ97" s="16">
        <v>9.2903780577847705E-2</v>
      </c>
      <c r="HA97" s="16">
        <v>0.106560360387153</v>
      </c>
      <c r="HB97" s="16">
        <v>9.1970192224552896E-2</v>
      </c>
      <c r="HC97" s="16">
        <v>0.12292164437306199</v>
      </c>
      <c r="HD97" s="16">
        <v>8.46886764875424E-2</v>
      </c>
      <c r="HE97" s="16">
        <v>0.11886129610931701</v>
      </c>
      <c r="HF97" s="16">
        <v>9.8249072562259093E-2</v>
      </c>
      <c r="HG97" s="16">
        <v>0.12225579703867</v>
      </c>
      <c r="HH97" s="16">
        <v>0.90493412180809896</v>
      </c>
      <c r="HI97" s="16"/>
      <c r="HJ97" s="16">
        <v>2.3474207052952299E-2</v>
      </c>
      <c r="HK97" s="16">
        <v>9.75228114120779E-2</v>
      </c>
      <c r="HL97" s="16">
        <v>0.14888897529719999</v>
      </c>
      <c r="HM97" s="16">
        <v>0.212535665406449</v>
      </c>
      <c r="HN97" s="16">
        <v>7.5532612828347501E-2</v>
      </c>
      <c r="HO97" s="16">
        <v>0.108654822046075</v>
      </c>
      <c r="HP97" s="16">
        <v>0.113043554879558</v>
      </c>
      <c r="HQ97" s="16">
        <v>0.11570654878070299</v>
      </c>
      <c r="HR97" s="16">
        <v>9.0336823420354997E-2</v>
      </c>
      <c r="HS97" s="16">
        <v>0.19258438043444001</v>
      </c>
      <c r="HT97" s="4"/>
      <c r="HU97" s="17"/>
      <c r="HV97" s="17"/>
      <c r="HW97" s="17"/>
      <c r="HX97" s="17"/>
      <c r="HY97" s="17"/>
      <c r="HZ97" s="17"/>
      <c r="IA97" s="17"/>
      <c r="IB97" s="17"/>
      <c r="IC97" s="17">
        <v>7.4753341095253195E-2</v>
      </c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</row>
    <row r="98" spans="1:251" x14ac:dyDescent="0.25">
      <c r="A98" s="27" t="s">
        <v>57</v>
      </c>
      <c r="B98" t="s">
        <v>457</v>
      </c>
      <c r="C98" t="s">
        <v>58</v>
      </c>
      <c r="D98" s="3">
        <v>1</v>
      </c>
      <c r="E98" s="3">
        <v>1017.74</v>
      </c>
      <c r="F98" s="3">
        <v>1.23</v>
      </c>
      <c r="G98" s="3"/>
      <c r="H98" s="8">
        <v>0.17748277224073228</v>
      </c>
      <c r="I98" s="8">
        <v>0.22455144178881242</v>
      </c>
      <c r="J98" s="8">
        <v>0.78842957274928427</v>
      </c>
      <c r="K98" s="8">
        <v>0.52270038947111941</v>
      </c>
      <c r="L98" s="8">
        <v>0.59225453010248807</v>
      </c>
      <c r="M98" s="8">
        <v>8.8374564330466462E-2</v>
      </c>
      <c r="N98" s="8">
        <v>0.24697217100695668</v>
      </c>
      <c r="O98" s="8">
        <v>0.1922345834467597</v>
      </c>
      <c r="P98" s="8">
        <v>0.34788273290257316</v>
      </c>
      <c r="Q98" s="8">
        <v>0.22374416556200777</v>
      </c>
      <c r="R98" s="8">
        <v>0.26542823213265687</v>
      </c>
      <c r="S98" s="8">
        <v>0.47661370792365476</v>
      </c>
      <c r="T98" s="8">
        <v>0.38846000443075596</v>
      </c>
      <c r="U98" s="8">
        <v>0.36430645620392377</v>
      </c>
      <c r="V98" s="8">
        <v>0.20222967825353905</v>
      </c>
      <c r="W98" s="8">
        <v>5.75958220734471E-2</v>
      </c>
      <c r="X98" s="8">
        <v>0.43408530290252378</v>
      </c>
      <c r="Y98" s="8">
        <v>0.3980882288742944</v>
      </c>
      <c r="Z98" s="8">
        <v>0.17697566521735567</v>
      </c>
      <c r="AA98" s="8">
        <v>0.35593575590673737</v>
      </c>
      <c r="AB98" s="8">
        <v>0.42776943941808354</v>
      </c>
      <c r="AC98" s="8">
        <v>1.8656376095467566</v>
      </c>
      <c r="AE98" s="4">
        <v>3.43091048830357E-2</v>
      </c>
      <c r="AF98" s="4">
        <v>3.1415276014974597E-2</v>
      </c>
      <c r="AG98" s="4">
        <v>2.1068501157923601E-2</v>
      </c>
      <c r="AH98" s="4">
        <v>2.6607551431547201E-2</v>
      </c>
      <c r="AI98" s="4">
        <v>1.8802949369040398E-2</v>
      </c>
      <c r="AJ98" s="4">
        <v>3.2735557184355002E-2</v>
      </c>
      <c r="AK98" s="4">
        <v>3.0132436813592799E-2</v>
      </c>
      <c r="AL98" s="4">
        <v>4.9618288717897897E-2</v>
      </c>
      <c r="AM98" s="4">
        <v>5.9468071315167098E-2</v>
      </c>
      <c r="AN98" s="4">
        <v>4.7487411588410799E-2</v>
      </c>
      <c r="AO98" s="4">
        <v>4.6801317347981902E-2</v>
      </c>
      <c r="AP98" s="4">
        <v>5.1628139244174899E-2</v>
      </c>
      <c r="AQ98" s="4">
        <v>5.8612614586809803E-2</v>
      </c>
      <c r="AR98" s="4">
        <v>5.3207171329186398E-2</v>
      </c>
      <c r="AS98" s="4">
        <v>5.4056875406036702E-2</v>
      </c>
      <c r="AT98" s="4">
        <v>8.4501656948742496E-2</v>
      </c>
      <c r="AU98" s="4">
        <v>0.122551379326307</v>
      </c>
      <c r="AV98" s="4">
        <v>9.7320178400683702E-2</v>
      </c>
      <c r="AW98" s="4">
        <v>0.1030171652948</v>
      </c>
      <c r="AX98" s="4">
        <v>0.11043913883526001</v>
      </c>
      <c r="AY98" s="4">
        <v>9.7784466687462504E-2</v>
      </c>
      <c r="AZ98" s="4">
        <v>0.59302923111667483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>
        <v>9.9995800834735096E-2</v>
      </c>
      <c r="BT98" s="4"/>
      <c r="BU98" s="4"/>
      <c r="BV98" s="4">
        <v>0.15542584459992101</v>
      </c>
      <c r="BW98" s="13">
        <v>5.5363906280302501E-2</v>
      </c>
      <c r="BX98" s="4"/>
      <c r="BY98" s="14"/>
      <c r="BZ98" s="14"/>
      <c r="CA98" s="14"/>
      <c r="CB98" s="14"/>
      <c r="CC98" s="15"/>
      <c r="CD98" s="15">
        <v>0.18334797244913201</v>
      </c>
      <c r="CE98" s="15">
        <v>0.24570341906149701</v>
      </c>
      <c r="CF98" s="15"/>
      <c r="CG98" s="15">
        <v>4.2924260771317002E-2</v>
      </c>
      <c r="CH98" s="15"/>
      <c r="CI98" s="15">
        <v>0.63086876803432401</v>
      </c>
      <c r="CJ98" s="15">
        <v>1.10581399279299</v>
      </c>
      <c r="CK98" s="15"/>
      <c r="CL98" s="15"/>
      <c r="CM98" s="15">
        <v>0.21786284509255999</v>
      </c>
      <c r="CN98" s="15"/>
      <c r="CO98" s="15"/>
      <c r="CP98" s="15"/>
      <c r="CQ98" s="15"/>
      <c r="CR98" s="15">
        <v>0.28393919903901399</v>
      </c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>
        <v>0.24581112532463301</v>
      </c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>
        <v>0.55007615901691098</v>
      </c>
      <c r="DP98" s="4"/>
      <c r="DQ98" s="16"/>
      <c r="DR98" s="16">
        <v>2.13056621557348E-2</v>
      </c>
      <c r="DS98" s="16"/>
      <c r="DT98" s="16"/>
      <c r="DU98" s="16"/>
      <c r="DV98" s="16"/>
      <c r="DW98" s="16">
        <v>5.6581282587436204E-3</v>
      </c>
      <c r="DX98" s="16"/>
      <c r="DY98" s="16"/>
      <c r="DZ98" s="16"/>
      <c r="EA98" s="16"/>
      <c r="EB98" s="16">
        <v>1.3389369190144201E-2</v>
      </c>
      <c r="EC98" s="16"/>
      <c r="ED98" s="16">
        <v>1.7769785662356902E-2</v>
      </c>
      <c r="EE98" s="16"/>
      <c r="EF98" s="16"/>
      <c r="EG98" s="16"/>
      <c r="EH98" s="16"/>
      <c r="EI98" s="16">
        <v>8.4043456337542701E-3</v>
      </c>
      <c r="EJ98" s="16"/>
      <c r="EK98" s="16"/>
      <c r="EL98" s="16"/>
      <c r="EM98" s="16"/>
      <c r="EN98" s="16"/>
      <c r="EO98" s="16"/>
      <c r="EP98" s="16"/>
      <c r="EQ98" s="16"/>
      <c r="ER98" s="16"/>
      <c r="ES98" s="16">
        <v>1.9450316698630898E-2</v>
      </c>
      <c r="ET98" s="16"/>
      <c r="EU98" s="16">
        <v>4.0124620638481998E-3</v>
      </c>
      <c r="EV98" s="16">
        <v>3.9708658564659903E-2</v>
      </c>
      <c r="EW98" s="16"/>
      <c r="EX98" s="16">
        <v>1.9658805752029399E-2</v>
      </c>
      <c r="EY98" s="16">
        <v>2.0801308382214199E-2</v>
      </c>
      <c r="EZ98" s="16"/>
      <c r="FA98" s="16">
        <v>2.70285514539166E-2</v>
      </c>
      <c r="FB98" s="16"/>
      <c r="FC98" s="16"/>
      <c r="FD98" s="16">
        <v>2.50553074401027E-2</v>
      </c>
      <c r="FE98" s="16">
        <v>2.8420044603825498E-2</v>
      </c>
      <c r="FF98" s="16"/>
      <c r="FG98" s="4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4"/>
      <c r="GY98" s="16">
        <v>3.0385992555849801E-2</v>
      </c>
      <c r="GZ98" s="16">
        <v>1.2707610812907401E-2</v>
      </c>
      <c r="HA98" s="16">
        <v>1.04198007749774E-2</v>
      </c>
      <c r="HB98" s="16">
        <v>1.2281038053397499E-2</v>
      </c>
      <c r="HC98" s="16">
        <v>1.2298951606599801E-2</v>
      </c>
      <c r="HD98" s="16">
        <v>9.9597328173386106E-3</v>
      </c>
      <c r="HE98" s="16">
        <v>1.5622943348346E-2</v>
      </c>
      <c r="HF98" s="16">
        <v>1.06367190430898E-2</v>
      </c>
      <c r="HG98" s="16">
        <v>1.1973913725701101E-2</v>
      </c>
      <c r="HH98" s="16">
        <v>9.0457366494823097E-2</v>
      </c>
      <c r="HI98" s="16"/>
      <c r="HJ98" s="16"/>
      <c r="HK98" s="16">
        <v>4.1819387265124498E-2</v>
      </c>
      <c r="HL98" s="16">
        <v>3.00588287768466E-2</v>
      </c>
      <c r="HM98" s="16">
        <v>1.92224976659706E-2</v>
      </c>
      <c r="HN98" s="16">
        <v>3.5968608974436003E-2</v>
      </c>
      <c r="HO98" s="16">
        <v>3.1711832353655697E-2</v>
      </c>
      <c r="HP98" s="16">
        <v>3.0818859727882401E-2</v>
      </c>
      <c r="HQ98" s="16">
        <v>2.2604591183444399E-2</v>
      </c>
      <c r="HR98" s="16">
        <v>3.0283779402261801E-2</v>
      </c>
      <c r="HS98" s="16">
        <v>5.86481225499728E-2</v>
      </c>
      <c r="HT98" s="4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</row>
    <row r="99" spans="1:251" x14ac:dyDescent="0.25">
      <c r="A99" s="27" t="s">
        <v>189</v>
      </c>
      <c r="B99" t="s">
        <v>457</v>
      </c>
      <c r="C99" t="s">
        <v>190</v>
      </c>
      <c r="D99" s="3">
        <v>1</v>
      </c>
      <c r="E99" s="3">
        <v>2278.1</v>
      </c>
      <c r="F99" s="3">
        <v>1.9</v>
      </c>
      <c r="G99" s="3"/>
      <c r="H99" s="8">
        <v>5.2299888385487883</v>
      </c>
      <c r="I99" s="8">
        <v>3.4521248222306729</v>
      </c>
      <c r="J99" s="8">
        <v>14.217746365178094</v>
      </c>
      <c r="K99" s="8">
        <v>0.5774173731323774</v>
      </c>
      <c r="L99" s="8">
        <v>17.926197819651367</v>
      </c>
      <c r="M99" s="8">
        <v>16.505044611138132</v>
      </c>
      <c r="N99" s="8">
        <v>4.9539647944160548</v>
      </c>
      <c r="O99" s="8">
        <v>4.3685242689664046</v>
      </c>
      <c r="P99" s="8">
        <v>4.2960797960708694</v>
      </c>
      <c r="Q99" s="8">
        <v>5.7809680857319172</v>
      </c>
      <c r="R99" s="8">
        <v>6.9685169463225289</v>
      </c>
      <c r="S99" s="8">
        <v>4.7007137519547193</v>
      </c>
      <c r="T99" s="8">
        <v>4.2717118715786517</v>
      </c>
      <c r="U99" s="8">
        <v>10.959032622490481</v>
      </c>
      <c r="V99" s="8">
        <v>4.3076117204268121</v>
      </c>
      <c r="W99" s="8">
        <v>7.8170994741850572</v>
      </c>
      <c r="X99" s="8">
        <v>5.7280752348592676</v>
      </c>
      <c r="Y99" s="8">
        <v>6.4913946720052147</v>
      </c>
      <c r="Z99" s="8">
        <v>6.4720820157149328</v>
      </c>
      <c r="AA99" s="8">
        <v>8.4754465705250048</v>
      </c>
      <c r="AB99" s="8">
        <v>6.9246583484807021</v>
      </c>
      <c r="AC99" s="8">
        <v>20.566208056346635</v>
      </c>
      <c r="AE99" s="4">
        <v>2.4293543849511E-3</v>
      </c>
      <c r="AF99" s="4">
        <v>2.92401508479291E-3</v>
      </c>
      <c r="AG99" s="4"/>
      <c r="AH99" s="4"/>
      <c r="AI99" s="4">
        <v>9.2408303340827495E-3</v>
      </c>
      <c r="AJ99" s="4">
        <v>8.4124788581980102E-3</v>
      </c>
      <c r="AK99" s="4">
        <v>5.6892163088659202E-3</v>
      </c>
      <c r="AL99" s="4"/>
      <c r="AM99" s="4"/>
      <c r="AN99" s="4">
        <v>6.6634225622673598E-3</v>
      </c>
      <c r="AO99" s="4">
        <v>9.4800705319019601E-3</v>
      </c>
      <c r="AP99" s="4">
        <v>1.30966635701655E-2</v>
      </c>
      <c r="AQ99" s="4">
        <v>3.7418423856365002E-3</v>
      </c>
      <c r="AR99" s="4">
        <v>9.2022306905422593E-3</v>
      </c>
      <c r="AS99" s="4">
        <v>3.98938059396835E-3</v>
      </c>
      <c r="AT99" s="4">
        <v>3.9320285854861099E-3</v>
      </c>
      <c r="AU99" s="4"/>
      <c r="AV99" s="4">
        <v>2.9562089665979498E-3</v>
      </c>
      <c r="AW99" s="4">
        <v>2.9146495404819102E-3</v>
      </c>
      <c r="AX99" s="4"/>
      <c r="AY99" s="4">
        <v>4.76688619351471E-3</v>
      </c>
      <c r="AZ99" s="4">
        <v>6.1256280378100131E-2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13"/>
      <c r="BX99" s="4"/>
      <c r="BY99" s="14">
        <v>1.3851671649741399</v>
      </c>
      <c r="BZ99" s="14">
        <v>1.89765558517962</v>
      </c>
      <c r="CA99" s="14">
        <v>5.7516499510085701</v>
      </c>
      <c r="CB99" s="14">
        <v>1.1282980703258001</v>
      </c>
      <c r="CC99" s="15">
        <v>1.11320452662128</v>
      </c>
      <c r="CD99" s="15">
        <v>0.297139083586278</v>
      </c>
      <c r="CE99" s="15">
        <v>5.4768785037885097</v>
      </c>
      <c r="CF99" s="15">
        <v>1.1546610252677001</v>
      </c>
      <c r="CG99" s="15">
        <v>7.2174428428347398E-2</v>
      </c>
      <c r="CH99" s="15">
        <v>0.18397718235194199</v>
      </c>
      <c r="CI99" s="15">
        <v>0.31734193030142199</v>
      </c>
      <c r="CJ99" s="15">
        <v>0.27567018645755698</v>
      </c>
      <c r="CK99" s="15">
        <v>0.25262598673241698</v>
      </c>
      <c r="CL99" s="15"/>
      <c r="CM99" s="15">
        <v>2.64524043307296</v>
      </c>
      <c r="CN99" s="15"/>
      <c r="CO99" s="15"/>
      <c r="CP99" s="15">
        <v>1.4516141857284099</v>
      </c>
      <c r="CQ99" s="15"/>
      <c r="CR99" s="15">
        <v>7.0680999252839101</v>
      </c>
      <c r="CS99" s="15">
        <v>3.0272998065552899</v>
      </c>
      <c r="CT99" s="15">
        <v>2.7580767627472</v>
      </c>
      <c r="CU99" s="15">
        <v>2.3318012797926699</v>
      </c>
      <c r="CV99" s="15">
        <v>2.8799789609028501</v>
      </c>
      <c r="CW99" s="15">
        <v>0.20002127804266701</v>
      </c>
      <c r="CX99" s="15"/>
      <c r="CY99" s="15">
        <v>0.45526069720326301</v>
      </c>
      <c r="CZ99" s="15">
        <v>1.3527494990669799</v>
      </c>
      <c r="DA99" s="15">
        <v>0.45297534503539599</v>
      </c>
      <c r="DB99" s="15"/>
      <c r="DC99" s="15">
        <v>3.08570325481316</v>
      </c>
      <c r="DD99" s="15"/>
      <c r="DE99" s="15"/>
      <c r="DF99" s="15">
        <v>0.606112107216906</v>
      </c>
      <c r="DG99" s="15"/>
      <c r="DH99" s="15">
        <v>1.54570531017916</v>
      </c>
      <c r="DI99" s="15">
        <v>1.1372845392291999</v>
      </c>
      <c r="DJ99" s="15">
        <v>3.9314991338179199</v>
      </c>
      <c r="DK99" s="15">
        <v>1.25381848743921</v>
      </c>
      <c r="DL99" s="15">
        <v>0.60607172530799602</v>
      </c>
      <c r="DM99" s="15">
        <v>1.2806265973487201</v>
      </c>
      <c r="DN99" s="15">
        <v>1.49481431655403</v>
      </c>
      <c r="DO99" s="15">
        <v>0.699859699946486</v>
      </c>
      <c r="DP99" s="4"/>
      <c r="DQ99" s="16">
        <v>3.3996870072020399E-3</v>
      </c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4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4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4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</row>
    <row r="100" spans="1:251" x14ac:dyDescent="0.25">
      <c r="A100" s="28" t="s">
        <v>49</v>
      </c>
      <c r="B100" s="5" t="s">
        <v>456</v>
      </c>
      <c r="C100" s="5" t="s">
        <v>452</v>
      </c>
      <c r="D100" s="6">
        <v>1</v>
      </c>
      <c r="E100" s="6">
        <v>922</v>
      </c>
      <c r="F100" s="6">
        <v>2.0699999999999998</v>
      </c>
      <c r="G100" s="6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5"/>
      <c r="AE100" s="19">
        <v>7.3748915861440495E-4</v>
      </c>
      <c r="AF100" s="19"/>
      <c r="AG100" s="19"/>
      <c r="AH100" s="19"/>
      <c r="AI100" s="19"/>
      <c r="AJ100" s="19"/>
      <c r="AK100" s="19"/>
      <c r="AL100" s="19"/>
      <c r="AM100" s="19">
        <v>1.12362971006198E-3</v>
      </c>
      <c r="AN100" s="19">
        <v>6.6582832283586398E-4</v>
      </c>
      <c r="AO100" s="19"/>
      <c r="AP100" s="19"/>
      <c r="AQ100" s="19">
        <v>1.4271341171671599E-3</v>
      </c>
      <c r="AR100" s="19"/>
      <c r="AS100" s="19"/>
      <c r="AT100" s="19"/>
      <c r="AU100" s="19">
        <v>1.5566877638760199E-3</v>
      </c>
      <c r="AV100" s="19"/>
      <c r="AW100" s="19">
        <v>1.5003779889030001E-3</v>
      </c>
      <c r="AX100" s="19"/>
      <c r="AY100" s="19">
        <v>5.1712218812109603E-3</v>
      </c>
      <c r="AZ100" s="19">
        <v>2.5398332043545498E-3</v>
      </c>
      <c r="BA100" s="5"/>
      <c r="BB100" s="20"/>
      <c r="BC100" s="20"/>
      <c r="BD100" s="20"/>
      <c r="BE100" s="20"/>
      <c r="BF100" s="20"/>
      <c r="BG100" s="20"/>
      <c r="BH100" s="20">
        <v>1.9044548947935E-3</v>
      </c>
      <c r="BI100" s="20"/>
      <c r="BJ100" s="20"/>
      <c r="BK100" s="20"/>
      <c r="BL100" s="20"/>
      <c r="BM100" s="20"/>
      <c r="BN100" s="20"/>
      <c r="BO100" s="20">
        <v>1.8754245506349401E-3</v>
      </c>
      <c r="BP100" s="20"/>
      <c r="BQ100" s="20"/>
      <c r="BR100" s="20"/>
      <c r="BS100" s="20">
        <v>1.79754088834973E-3</v>
      </c>
      <c r="BT100" s="20"/>
      <c r="BU100" s="20">
        <v>1.9030210607692199E-3</v>
      </c>
      <c r="BV100" s="20"/>
      <c r="BW100" s="20"/>
      <c r="BX100" s="4"/>
      <c r="BY100" s="14"/>
      <c r="BZ100" s="14"/>
      <c r="CA100" s="14"/>
      <c r="CB100" s="14"/>
      <c r="CC100" s="15"/>
      <c r="CD100" s="15"/>
      <c r="CE100" s="15"/>
      <c r="CF100" s="15"/>
      <c r="CG100" s="15"/>
      <c r="CH100" s="15">
        <v>3.2043100469322399E-3</v>
      </c>
      <c r="CI100" s="15">
        <v>4.3947362114509598E-3</v>
      </c>
      <c r="CJ100" s="15">
        <v>4.6304488434740498E-3</v>
      </c>
      <c r="CK100" s="15">
        <v>5.7082464670980401E-3</v>
      </c>
      <c r="CL100" s="15"/>
      <c r="CM100" s="15">
        <v>1.02430837921711E-3</v>
      </c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>
        <v>2.7695207621363299E-3</v>
      </c>
      <c r="CY100" s="15">
        <v>2.71821694641449E-3</v>
      </c>
      <c r="CZ100" s="15">
        <v>2.7688609528817298E-3</v>
      </c>
      <c r="DA100" s="15">
        <v>6.6709432778964796E-3</v>
      </c>
      <c r="DB100" s="15"/>
      <c r="DC100" s="15">
        <v>3.4447777085244201E-3</v>
      </c>
      <c r="DD100" s="15"/>
      <c r="DE100" s="15"/>
      <c r="DF100" s="15"/>
      <c r="DG100" s="15"/>
      <c r="DH100" s="15"/>
      <c r="DI100" s="15"/>
      <c r="DJ100" s="15"/>
      <c r="DK100" s="15"/>
      <c r="DL100" s="15">
        <v>2.0486803908926301E-3</v>
      </c>
      <c r="DM100" s="15"/>
      <c r="DN100" s="15"/>
      <c r="DO100" s="15"/>
      <c r="DP100" s="4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>
        <v>3.3191755802926101E-3</v>
      </c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>
        <v>9.4740147502356004E-3</v>
      </c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>
        <v>1.4980565269130299E-2</v>
      </c>
      <c r="FG100" s="4"/>
      <c r="FH100" s="17"/>
      <c r="FI100" s="17"/>
      <c r="FJ100" s="17">
        <v>1.3482079842510001E-3</v>
      </c>
      <c r="FK100" s="17"/>
      <c r="FL100" s="17"/>
      <c r="FM100" s="17"/>
      <c r="FN100" s="17"/>
      <c r="FO100" s="17"/>
      <c r="FP100" s="17">
        <v>1.23630809446765E-3</v>
      </c>
      <c r="FQ100" s="17"/>
      <c r="FR100" s="17"/>
      <c r="FS100" s="17">
        <v>1.98204086730447E-3</v>
      </c>
      <c r="FT100" s="17"/>
      <c r="FU100" s="17">
        <v>1.8156315533423E-3</v>
      </c>
      <c r="FV100" s="17"/>
      <c r="FW100" s="17"/>
      <c r="FX100" s="17"/>
      <c r="FY100" s="17"/>
      <c r="FZ100" s="17"/>
      <c r="GA100" s="17"/>
      <c r="GB100" s="17">
        <v>1.68996120165003E-3</v>
      </c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>
        <v>1.23354840873516E-3</v>
      </c>
      <c r="GW100" s="17">
        <v>1.1620934188671299E-3</v>
      </c>
      <c r="GX100" s="4"/>
      <c r="GY100" s="16">
        <v>5.48326243751791E-3</v>
      </c>
      <c r="GZ100" s="16"/>
      <c r="HA100" s="16"/>
      <c r="HB100" s="16"/>
      <c r="HC100" s="16"/>
      <c r="HD100" s="16"/>
      <c r="HE100" s="16"/>
      <c r="HF100" s="16"/>
      <c r="HG100" s="16"/>
      <c r="HH100" s="16">
        <v>1.7495265429312401E-2</v>
      </c>
      <c r="HI100" s="16"/>
      <c r="HJ100" s="16"/>
      <c r="HK100" s="16">
        <v>1.7766097559531902E-2</v>
      </c>
      <c r="HL100" s="16">
        <v>1.4620504928298399E-2</v>
      </c>
      <c r="HM100" s="16">
        <v>1.09327174213421E-2</v>
      </c>
      <c r="HN100" s="16">
        <v>1.2307551878449501E-2</v>
      </c>
      <c r="HO100" s="16">
        <v>1.26423137893086E-2</v>
      </c>
      <c r="HP100" s="16">
        <v>1.04424149949085E-2</v>
      </c>
      <c r="HQ100" s="16">
        <v>1.19833289309473E-2</v>
      </c>
      <c r="HR100" s="16">
        <v>1.6995529703128801E-2</v>
      </c>
      <c r="HS100" s="16">
        <v>8.7180173733277799E-3</v>
      </c>
      <c r="HT100" s="4"/>
      <c r="HU100" s="17"/>
      <c r="HV100" s="17"/>
      <c r="HW100" s="17">
        <v>1.17544825772668E-3</v>
      </c>
      <c r="HX100" s="17"/>
      <c r="HY100" s="17"/>
      <c r="HZ100" s="17"/>
      <c r="IA100" s="17">
        <v>3.07393183579581E-3</v>
      </c>
      <c r="IB100" s="17">
        <v>2.7553868422405701E-3</v>
      </c>
      <c r="IC100" s="17"/>
      <c r="ID100" s="17"/>
      <c r="IE100" s="17">
        <v>1.26021541725506E-3</v>
      </c>
      <c r="IF100" s="17">
        <v>1.6823182594001701E-3</v>
      </c>
      <c r="IG100" s="17"/>
      <c r="IH100" s="17"/>
      <c r="II100" s="17"/>
      <c r="IJ100" s="17"/>
      <c r="IK100" s="17"/>
      <c r="IL100" s="17"/>
      <c r="IM100" s="17">
        <v>9.6744342514595101E-4</v>
      </c>
      <c r="IN100" s="17">
        <v>1.02645472030333E-3</v>
      </c>
      <c r="IO100" s="17"/>
      <c r="IP100" s="5"/>
    </row>
    <row r="101" spans="1:251" x14ac:dyDescent="0.25">
      <c r="A101" s="27" t="s">
        <v>181</v>
      </c>
      <c r="B101" t="s">
        <v>457</v>
      </c>
      <c r="C101" t="s">
        <v>182</v>
      </c>
      <c r="D101" s="3">
        <v>1</v>
      </c>
      <c r="E101" s="3">
        <v>2094.06</v>
      </c>
      <c r="F101" s="3">
        <v>1.53</v>
      </c>
      <c r="G101" s="3"/>
      <c r="H101" s="8">
        <v>9.6038858914021752</v>
      </c>
      <c r="I101" s="8">
        <v>6.2784418710254863</v>
      </c>
      <c r="J101" s="8">
        <v>28.967929858043465</v>
      </c>
      <c r="K101" s="8">
        <v>26.435665863459864</v>
      </c>
      <c r="L101" s="8">
        <v>44.2876635800814</v>
      </c>
      <c r="M101" s="8">
        <v>28.281454126647116</v>
      </c>
      <c r="N101" s="8">
        <v>10.639869417161032</v>
      </c>
      <c r="O101" s="8">
        <v>8.8377824860964935</v>
      </c>
      <c r="P101" s="8">
        <v>11.337951046524683</v>
      </c>
      <c r="Q101" s="8">
        <v>8.1022964689110193</v>
      </c>
      <c r="R101" s="8">
        <v>8.7358923938978137</v>
      </c>
      <c r="S101" s="8">
        <v>11.394820911528594</v>
      </c>
      <c r="T101" s="8">
        <v>8.1511449485394056</v>
      </c>
      <c r="U101" s="8">
        <v>14.16625554302081</v>
      </c>
      <c r="V101" s="8">
        <v>7.4813774839080978</v>
      </c>
      <c r="W101" s="8">
        <v>13.598567622110815</v>
      </c>
      <c r="X101" s="8">
        <v>13.862249650308845</v>
      </c>
      <c r="Y101" s="8">
        <v>11.488743832331645</v>
      </c>
      <c r="Z101" s="8">
        <v>11.922908580696717</v>
      </c>
      <c r="AA101" s="8">
        <v>12.695718317313172</v>
      </c>
      <c r="AB101" s="8">
        <v>13.574481805768812</v>
      </c>
      <c r="AC101" s="8">
        <v>49.953856326005649</v>
      </c>
      <c r="AE101" s="4">
        <v>1.9764942147086199E-3</v>
      </c>
      <c r="AF101" s="4">
        <v>1.73840398798136E-3</v>
      </c>
      <c r="AG101" s="4"/>
      <c r="AH101" s="4"/>
      <c r="AI101" s="4">
        <v>3.4936545010683202E-3</v>
      </c>
      <c r="AJ101" s="4">
        <v>3.59384608202038E-3</v>
      </c>
      <c r="AK101" s="4">
        <v>2.1427975516888102E-3</v>
      </c>
      <c r="AL101" s="4"/>
      <c r="AM101" s="4"/>
      <c r="AN101" s="4">
        <v>3.6508664464801402E-3</v>
      </c>
      <c r="AO101" s="4">
        <v>4.0290540799330001E-3</v>
      </c>
      <c r="AP101" s="4">
        <v>6.4097631326980103E-3</v>
      </c>
      <c r="AQ101" s="4"/>
      <c r="AR101" s="4">
        <v>4.02313408129673E-3</v>
      </c>
      <c r="AS101" s="4">
        <v>1.6519949940928299E-3</v>
      </c>
      <c r="AT101" s="4">
        <v>2.7642252981192701E-3</v>
      </c>
      <c r="AU101" s="4"/>
      <c r="AV101" s="4">
        <v>1.67120332008799E-3</v>
      </c>
      <c r="AW101" s="4">
        <v>2.1961752075515101E-3</v>
      </c>
      <c r="AX101" s="4"/>
      <c r="AY101" s="4"/>
      <c r="AZ101" s="4">
        <v>0.1064738720714878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13"/>
      <c r="BX101" s="4"/>
      <c r="BY101" s="14">
        <v>2.3996048209373702</v>
      </c>
      <c r="BZ101" s="14">
        <v>1.5370498318806201</v>
      </c>
      <c r="CA101" s="14">
        <v>8.4080188446476907</v>
      </c>
      <c r="CB101" s="14">
        <v>2.1382876511569102</v>
      </c>
      <c r="CC101" s="15">
        <v>1.36106311646998</v>
      </c>
      <c r="CD101" s="15">
        <v>0.36154284513266499</v>
      </c>
      <c r="CE101" s="15">
        <v>7.6325770117076397</v>
      </c>
      <c r="CF101" s="15">
        <v>1.15644293017593</v>
      </c>
      <c r="CG101" s="15">
        <v>0.88454336001947997</v>
      </c>
      <c r="CH101" s="15">
        <v>0.173615694955532</v>
      </c>
      <c r="CI101" s="15">
        <v>1.86546901337833</v>
      </c>
      <c r="CJ101" s="15">
        <v>1.6937544129651201</v>
      </c>
      <c r="CK101" s="15">
        <v>1.1045995626524601</v>
      </c>
      <c r="CL101" s="15"/>
      <c r="CM101" s="15">
        <v>5.4008901515601497</v>
      </c>
      <c r="CN101" s="15"/>
      <c r="CO101" s="15">
        <v>2.01998363822611</v>
      </c>
      <c r="CP101" s="15">
        <v>1.7529107619020201</v>
      </c>
      <c r="CQ101" s="15">
        <v>0.54519766769450295</v>
      </c>
      <c r="CR101" s="15">
        <v>12.0400786636812</v>
      </c>
      <c r="CS101" s="15">
        <v>3.3008266409617399</v>
      </c>
      <c r="CT101" s="15">
        <v>3.0063200375990902</v>
      </c>
      <c r="CU101" s="15">
        <v>2.6084068101909899</v>
      </c>
      <c r="CV101" s="15">
        <v>3.11221914131393</v>
      </c>
      <c r="CW101" s="15">
        <v>0.27318506054797598</v>
      </c>
      <c r="CX101" s="15">
        <v>2.0769605935626299</v>
      </c>
      <c r="CY101" s="15">
        <v>2.1227692435411001</v>
      </c>
      <c r="CZ101" s="15">
        <v>2.1747522545991602</v>
      </c>
      <c r="DA101" s="15">
        <v>0.75813544727836202</v>
      </c>
      <c r="DB101" s="15">
        <v>9.4115170195814696E-2</v>
      </c>
      <c r="DC101" s="15">
        <v>5.8654479095062104</v>
      </c>
      <c r="DD101" s="15"/>
      <c r="DE101" s="15">
        <v>0.35577649073636503</v>
      </c>
      <c r="DF101" s="15">
        <v>0.87148790283631705</v>
      </c>
      <c r="DG101" s="15">
        <v>0.52391406439655597</v>
      </c>
      <c r="DH101" s="15">
        <v>3.0769457575574299</v>
      </c>
      <c r="DI101" s="15">
        <v>2.302307738768</v>
      </c>
      <c r="DJ101" s="15">
        <v>5.9216175141016798</v>
      </c>
      <c r="DK101" s="15">
        <v>0.77181212830696699</v>
      </c>
      <c r="DL101" s="15">
        <v>0.65198333798561303</v>
      </c>
      <c r="DM101" s="15">
        <v>1.03473878473414</v>
      </c>
      <c r="DN101" s="15">
        <v>1.4961183782976899</v>
      </c>
      <c r="DO101" s="15">
        <v>1.8575425659273099</v>
      </c>
      <c r="DP101" s="4"/>
      <c r="DQ101" s="16">
        <v>4.4051442028844902E-2</v>
      </c>
      <c r="DR101" s="16">
        <v>4.0803801693880003E-2</v>
      </c>
      <c r="DS101" s="16">
        <v>6.9410597925815096E-2</v>
      </c>
      <c r="DT101" s="16">
        <v>5.1258270921172099E-2</v>
      </c>
      <c r="DU101" s="16">
        <v>4.8428157055096102E-3</v>
      </c>
      <c r="DV101" s="16">
        <v>9.1399596559721893E-3</v>
      </c>
      <c r="DW101" s="16">
        <v>2.4277666785713602E-2</v>
      </c>
      <c r="DX101" s="16">
        <v>9.8402208929353596E-3</v>
      </c>
      <c r="DY101" s="16">
        <v>2.9349804481910199E-2</v>
      </c>
      <c r="DZ101" s="16"/>
      <c r="EA101" s="16">
        <v>3.7026938703279298E-2</v>
      </c>
      <c r="EB101" s="16"/>
      <c r="EC101" s="16"/>
      <c r="ED101" s="16">
        <v>1.8658843921931501E-2</v>
      </c>
      <c r="EE101" s="16"/>
      <c r="EF101" s="16"/>
      <c r="EG101" s="16"/>
      <c r="EH101" s="16"/>
      <c r="EI101" s="16">
        <v>1.53505962523865E-2</v>
      </c>
      <c r="EJ101" s="16"/>
      <c r="EK101" s="16">
        <v>8.9748471993462905E-3</v>
      </c>
      <c r="EL101" s="16"/>
      <c r="EM101" s="16"/>
      <c r="EN101" s="16">
        <v>8.0337601271471097E-3</v>
      </c>
      <c r="EO101" s="16"/>
      <c r="EP101" s="16"/>
      <c r="EQ101" s="16">
        <v>4.6604199999920201E-2</v>
      </c>
      <c r="ER101" s="16"/>
      <c r="ES101" s="16"/>
      <c r="ET101" s="16"/>
      <c r="EU101" s="16"/>
      <c r="EV101" s="16"/>
      <c r="EW101" s="16">
        <v>3.1542342693930303E-2</v>
      </c>
      <c r="EX101" s="16">
        <v>1.8157869076479798E-2</v>
      </c>
      <c r="EY101" s="16">
        <v>2.3114886714445799E-2</v>
      </c>
      <c r="EZ101" s="16">
        <v>4.5498321606790702E-2</v>
      </c>
      <c r="FA101" s="16">
        <v>1.20146381878104E-2</v>
      </c>
      <c r="FB101" s="16"/>
      <c r="FC101" s="16">
        <v>3.29422129378406E-3</v>
      </c>
      <c r="FD101" s="16">
        <v>1.00480183170026E-2</v>
      </c>
      <c r="FE101" s="16">
        <v>1.3030090231605999E-2</v>
      </c>
      <c r="FF101" s="16"/>
      <c r="FG101" s="4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4"/>
      <c r="GY101" s="16"/>
      <c r="GZ101" s="16"/>
      <c r="HA101" s="16"/>
      <c r="HB101" s="16"/>
      <c r="HC101" s="16"/>
      <c r="HD101" s="16"/>
      <c r="HE101" s="16"/>
      <c r="HF101" s="16"/>
      <c r="HG101" s="16">
        <v>4.7726408932250199E-3</v>
      </c>
      <c r="HH101" s="16">
        <v>2.0868797769760899E-2</v>
      </c>
      <c r="HI101" s="16"/>
      <c r="HJ101" s="16"/>
      <c r="HK101" s="16"/>
      <c r="HL101" s="16"/>
      <c r="HM101" s="16"/>
      <c r="HN101" s="16"/>
      <c r="HO101" s="16"/>
      <c r="HP101" s="16">
        <v>1.2546911441402899E-2</v>
      </c>
      <c r="HQ101" s="16"/>
      <c r="HR101" s="16"/>
      <c r="HS101" s="16"/>
      <c r="HT101" s="4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</row>
    <row r="102" spans="1:251" x14ac:dyDescent="0.25">
      <c r="A102" s="27" t="s">
        <v>99</v>
      </c>
      <c r="B102" t="s">
        <v>459</v>
      </c>
      <c r="C102" t="s">
        <v>100</v>
      </c>
      <c r="D102" s="3">
        <v>1</v>
      </c>
      <c r="E102" s="3">
        <v>1210</v>
      </c>
      <c r="F102" s="3">
        <v>1.73</v>
      </c>
      <c r="G102" s="3"/>
      <c r="J102" s="8">
        <v>0.24349230532347454</v>
      </c>
      <c r="O102" s="8">
        <v>7.7441984609904299E-2</v>
      </c>
      <c r="R102" s="8">
        <v>6.3882405010603383E-2</v>
      </c>
      <c r="S102" s="8">
        <v>5.8170588821451312E-2</v>
      </c>
      <c r="Y102" s="8">
        <v>5.5808568034956763E-2</v>
      </c>
      <c r="AB102" s="8">
        <v>0.20921515011957667</v>
      </c>
      <c r="AC102" s="8">
        <v>0.45758351137171921</v>
      </c>
      <c r="AE102" s="4">
        <v>2.6854225432876499E-3</v>
      </c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>
        <v>1.04903721208953E-2</v>
      </c>
      <c r="BD102" s="4"/>
      <c r="BE102" s="4"/>
      <c r="BF102" s="4"/>
      <c r="BG102" s="4"/>
      <c r="BH102" s="4"/>
      <c r="BI102" s="4"/>
      <c r="BJ102" s="4"/>
      <c r="BK102" s="4"/>
      <c r="BL102" s="4">
        <v>1.5489675377070199E-2</v>
      </c>
      <c r="BM102" s="4"/>
      <c r="BN102" s="4"/>
      <c r="BO102" s="4">
        <v>9.7887701567100603E-3</v>
      </c>
      <c r="BP102" s="4">
        <v>2.1340668143718999E-2</v>
      </c>
      <c r="BQ102" s="4"/>
      <c r="BR102" s="4"/>
      <c r="BS102" s="4"/>
      <c r="BT102" s="4"/>
      <c r="BU102" s="4"/>
      <c r="BV102" s="4"/>
      <c r="BW102" s="13"/>
      <c r="BX102" s="4"/>
      <c r="BY102" s="14"/>
      <c r="BZ102" s="14"/>
      <c r="CA102" s="14"/>
      <c r="CB102" s="14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4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>
        <v>7.5663234758684E-3</v>
      </c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4"/>
      <c r="FH102" s="17"/>
      <c r="FI102" s="17">
        <v>1.3010657644688201E-2</v>
      </c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>
        <v>5.2157592949442803E-3</v>
      </c>
      <c r="GV102" s="17">
        <v>5.9968429089661303E-3</v>
      </c>
      <c r="GW102" s="17">
        <v>5.95931026929043E-3</v>
      </c>
      <c r="GX102" s="4"/>
      <c r="GY102" s="16"/>
      <c r="GZ102" s="16">
        <v>8.4962956179468595E-3</v>
      </c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4"/>
      <c r="HU102" s="17">
        <v>3.3284735116546E-3</v>
      </c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>
        <v>7.1445939804248796E-3</v>
      </c>
      <c r="IH102" s="17"/>
      <c r="II102" s="17">
        <v>3.2176380028287898E-3</v>
      </c>
      <c r="IJ102" s="17"/>
      <c r="IK102" s="17">
        <v>7.7451384764303504E-3</v>
      </c>
      <c r="IL102" s="17">
        <v>4.8968036192501702E-3</v>
      </c>
      <c r="IM102" s="17">
        <v>1.2071575694429499E-2</v>
      </c>
      <c r="IN102" s="17">
        <v>3.50902854892278E-3</v>
      </c>
      <c r="IO102" s="17"/>
    </row>
    <row r="103" spans="1:251" x14ac:dyDescent="0.25">
      <c r="A103" s="27" t="s">
        <v>149</v>
      </c>
      <c r="B103" t="s">
        <v>457</v>
      </c>
      <c r="C103" t="s">
        <v>150</v>
      </c>
      <c r="D103" s="3">
        <v>1</v>
      </c>
      <c r="E103" s="3">
        <v>1713.95</v>
      </c>
      <c r="F103" s="3">
        <v>1.3</v>
      </c>
      <c r="G103" s="3"/>
      <c r="H103" s="8">
        <v>12.610948963758917</v>
      </c>
      <c r="I103" s="8">
        <v>7.8296279699203559</v>
      </c>
      <c r="K103" s="8">
        <v>24.33120639491624</v>
      </c>
      <c r="L103" s="8">
        <v>56.138838640045584</v>
      </c>
      <c r="M103" s="8">
        <v>39.567828055531407</v>
      </c>
      <c r="N103" s="8">
        <v>10.52416539189681</v>
      </c>
      <c r="O103" s="8">
        <v>9.1854924885849982</v>
      </c>
      <c r="P103" s="8">
        <v>12.386173619957948</v>
      </c>
      <c r="Q103" s="8">
        <v>9.9652058636835825</v>
      </c>
      <c r="R103" s="8">
        <v>16.105951710032461</v>
      </c>
      <c r="S103" s="8">
        <v>18.100394650608322</v>
      </c>
      <c r="T103" s="8">
        <v>6.6205061191454844</v>
      </c>
      <c r="U103" s="8">
        <v>10.623263841799604</v>
      </c>
      <c r="V103" s="8">
        <v>7.4525107827835235</v>
      </c>
      <c r="W103" s="8">
        <v>11.523985691009822</v>
      </c>
      <c r="X103" s="8">
        <v>12.843265985221205</v>
      </c>
      <c r="Y103" s="8">
        <v>10.411718926401331</v>
      </c>
      <c r="Z103" s="8">
        <v>7.0788501713125473</v>
      </c>
      <c r="AA103" s="8">
        <v>9.1806713411808136</v>
      </c>
      <c r="AB103" s="8">
        <v>13.610007399671824</v>
      </c>
      <c r="AC103" s="8">
        <v>53.602594321649121</v>
      </c>
      <c r="AE103" s="4">
        <v>4.3697874091717701E-2</v>
      </c>
      <c r="AF103" s="4">
        <v>2.8995662812233099E-2</v>
      </c>
      <c r="AG103" s="4">
        <v>2.58233476676396E-2</v>
      </c>
      <c r="AH103" s="4">
        <v>2.4343777623584702E-2</v>
      </c>
      <c r="AI103" s="4">
        <v>4.1616393261245402E-2</v>
      </c>
      <c r="AJ103" s="4">
        <v>3.8167308861127E-2</v>
      </c>
      <c r="AK103" s="4">
        <v>4.0234743112070703E-2</v>
      </c>
      <c r="AL103" s="4">
        <v>4.5678658632554499E-2</v>
      </c>
      <c r="AM103" s="4">
        <v>8.3400641080685803E-2</v>
      </c>
      <c r="AN103" s="4">
        <v>4.4126051114731502E-2</v>
      </c>
      <c r="AO103" s="4">
        <v>3.14307419237101E-2</v>
      </c>
      <c r="AP103" s="4">
        <v>5.16731114463823E-2</v>
      </c>
      <c r="AQ103" s="4">
        <v>8.5911048518197503E-2</v>
      </c>
      <c r="AR103" s="4">
        <v>6.2767846569150604E-2</v>
      </c>
      <c r="AS103" s="4">
        <v>5.6089338635141699E-2</v>
      </c>
      <c r="AT103" s="4">
        <v>3.6333356787470003E-2</v>
      </c>
      <c r="AU103" s="4">
        <v>6.6063554816222295E-2</v>
      </c>
      <c r="AV103" s="4">
        <v>3.3988665956834502E-2</v>
      </c>
      <c r="AW103" s="4">
        <v>9.6096914302177594E-2</v>
      </c>
      <c r="AX103" s="4">
        <v>3.4438065368040699E-2</v>
      </c>
      <c r="AY103" s="4">
        <v>7.7899281963972097E-2</v>
      </c>
      <c r="AZ103" s="4">
        <v>0.28140604212192366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13"/>
      <c r="BX103" s="4"/>
      <c r="BY103" s="14">
        <v>2.5888393294046899</v>
      </c>
      <c r="BZ103" s="14">
        <v>1.56731155978892</v>
      </c>
      <c r="CA103" s="14">
        <v>8.6665044682605004</v>
      </c>
      <c r="CB103" s="14">
        <v>1.6661749534322401</v>
      </c>
      <c r="CC103" s="15">
        <v>2.58516864039423</v>
      </c>
      <c r="CD103" s="15">
        <v>2.8503196550331502</v>
      </c>
      <c r="CE103" s="15">
        <v>8.4000023347508908</v>
      </c>
      <c r="CF103" s="15">
        <v>1.0375157016575101</v>
      </c>
      <c r="CG103" s="15">
        <v>1.5678694180281001</v>
      </c>
      <c r="CH103" s="15">
        <v>0.26657104748759802</v>
      </c>
      <c r="CI103" s="15">
        <v>1.2808444157808001</v>
      </c>
      <c r="CJ103" s="15">
        <v>1.4235163718544099</v>
      </c>
      <c r="CK103" s="15">
        <v>0.66732349586722195</v>
      </c>
      <c r="CL103" s="15">
        <v>0.321402803601058</v>
      </c>
      <c r="CM103" s="15">
        <v>0.64461081021081201</v>
      </c>
      <c r="CN103" s="15"/>
      <c r="CO103" s="15">
        <v>1.04557187912798</v>
      </c>
      <c r="CP103" s="15">
        <v>4.7464397477908102</v>
      </c>
      <c r="CQ103" s="15">
        <v>1.0281768917559899</v>
      </c>
      <c r="CR103" s="15">
        <v>9.9352485289296908</v>
      </c>
      <c r="CS103" s="15">
        <v>2.6875519279925801</v>
      </c>
      <c r="CT103" s="15">
        <v>2.5071715791217501</v>
      </c>
      <c r="CU103" s="15">
        <v>2.0626746841710299</v>
      </c>
      <c r="CV103" s="15">
        <v>2.4541995152304499</v>
      </c>
      <c r="CW103" s="15">
        <v>0.36203832926586199</v>
      </c>
      <c r="CX103" s="15">
        <v>0.55105441346214501</v>
      </c>
      <c r="CY103" s="15">
        <v>0.57496153231271296</v>
      </c>
      <c r="CZ103" s="15">
        <v>2.0355234249096701</v>
      </c>
      <c r="DA103" s="15">
        <v>0.24984610490808901</v>
      </c>
      <c r="DB103" s="15">
        <v>0.216590547770903</v>
      </c>
      <c r="DC103" s="15">
        <v>1.44565595653361</v>
      </c>
      <c r="DD103" s="15">
        <v>0.127299562387238</v>
      </c>
      <c r="DE103" s="15">
        <v>0.570841118498295</v>
      </c>
      <c r="DF103" s="15">
        <v>0.66355763871187901</v>
      </c>
      <c r="DG103" s="15">
        <v>1.1210142147059801</v>
      </c>
      <c r="DH103" s="15">
        <v>2.3006525190786999</v>
      </c>
      <c r="DI103" s="15">
        <v>1.5848888616817001</v>
      </c>
      <c r="DJ103" s="15">
        <v>6.0855424020756201</v>
      </c>
      <c r="DK103" s="15">
        <v>1.0992595677966699</v>
      </c>
      <c r="DL103" s="15">
        <v>1.12456998379284</v>
      </c>
      <c r="DM103" s="15">
        <v>0.81483177182550004</v>
      </c>
      <c r="DN103" s="15">
        <v>1.60370183852379</v>
      </c>
      <c r="DO103" s="15">
        <v>6.1262719094113498</v>
      </c>
      <c r="DP103" s="4"/>
      <c r="DQ103" s="16">
        <v>0.29943519092174098</v>
      </c>
      <c r="DR103" s="16">
        <v>0.315926565728675</v>
      </c>
      <c r="DS103" s="16">
        <v>0.442978441404214</v>
      </c>
      <c r="DT103" s="16">
        <v>0.19596061451271299</v>
      </c>
      <c r="DU103" s="16">
        <v>0.36270598206895499</v>
      </c>
      <c r="DV103" s="16">
        <v>0.20636059252507899</v>
      </c>
      <c r="DW103" s="16">
        <v>0.88175143641343101</v>
      </c>
      <c r="DX103" s="16">
        <v>0.20196098219300199</v>
      </c>
      <c r="DY103" s="16">
        <v>0.31443028427736802</v>
      </c>
      <c r="DZ103" s="16">
        <v>6.1524541616696599E-2</v>
      </c>
      <c r="EA103" s="16">
        <v>0.66625382611117201</v>
      </c>
      <c r="EB103" s="16">
        <v>0.345322221117279</v>
      </c>
      <c r="EC103" s="16">
        <v>0.263526653015423</v>
      </c>
      <c r="ED103" s="16">
        <v>0.31407437623486201</v>
      </c>
      <c r="EE103" s="16">
        <v>2.9450808317848801E-2</v>
      </c>
      <c r="EF103" s="16">
        <v>0.229724727692869</v>
      </c>
      <c r="EG103" s="16">
        <v>0.40727478658701899</v>
      </c>
      <c r="EH103" s="16">
        <v>5.3919148748698402E-2</v>
      </c>
      <c r="EI103" s="16">
        <v>0.67755338964871104</v>
      </c>
      <c r="EJ103" s="16">
        <v>0.28838992002302899</v>
      </c>
      <c r="EK103" s="16">
        <v>0.43532729951231303</v>
      </c>
      <c r="EL103" s="16">
        <v>0.14547623123535999</v>
      </c>
      <c r="EM103" s="16">
        <v>0.104694530405972</v>
      </c>
      <c r="EN103" s="16">
        <v>0.24063684369347199</v>
      </c>
      <c r="EO103" s="16">
        <v>0.10927385076696999</v>
      </c>
      <c r="EP103" s="16">
        <v>1.2139882314871901E-2</v>
      </c>
      <c r="EQ103" s="16">
        <v>1.20147726159359</v>
      </c>
      <c r="ER103" s="16">
        <v>2.75007088177813E-2</v>
      </c>
      <c r="ES103" s="16">
        <v>0.48267664514175301</v>
      </c>
      <c r="ET103" s="16">
        <v>0.19220090225834299</v>
      </c>
      <c r="EU103" s="16">
        <v>0.22447271867379201</v>
      </c>
      <c r="EV103" s="16">
        <v>1.94744215711223</v>
      </c>
      <c r="EW103" s="16">
        <v>3.4111492931708498</v>
      </c>
      <c r="EX103" s="16">
        <v>1.70238464781804</v>
      </c>
      <c r="EY103" s="16">
        <v>1.84631559935805</v>
      </c>
      <c r="EZ103" s="16">
        <v>3.0811426779301598</v>
      </c>
      <c r="FA103" s="16">
        <v>0.98600334217062702</v>
      </c>
      <c r="FB103" s="16">
        <v>0.21621274143371799</v>
      </c>
      <c r="FC103" s="16">
        <v>0.121771501686601</v>
      </c>
      <c r="FD103" s="16">
        <v>1.6687902460530599</v>
      </c>
      <c r="FE103" s="16">
        <v>1.5482112917192301</v>
      </c>
      <c r="FF103" s="16">
        <v>5.2018963510257299</v>
      </c>
      <c r="FG103" s="4"/>
      <c r="FH103" s="17">
        <v>5.0711520650706103E-2</v>
      </c>
      <c r="FI103" s="17">
        <v>2.9076524482721501E-2</v>
      </c>
      <c r="FJ103" s="17">
        <v>0.115322935425677</v>
      </c>
      <c r="FK103" s="17">
        <v>0.18708988237120799</v>
      </c>
      <c r="FL103" s="17">
        <v>3.6474297108453901E-2</v>
      </c>
      <c r="FM103" s="17">
        <v>3.5039760748495602E-2</v>
      </c>
      <c r="FN103" s="17"/>
      <c r="FO103" s="17">
        <v>0.148822048082972</v>
      </c>
      <c r="FP103" s="17"/>
      <c r="FQ103" s="17">
        <v>6.8927419025454795E-2</v>
      </c>
      <c r="FR103" s="17"/>
      <c r="FS103" s="17">
        <v>7.0683636814827006E-2</v>
      </c>
      <c r="FT103" s="17">
        <v>0.102632360231545</v>
      </c>
      <c r="FU103" s="17">
        <v>2.8890293980693201E-2</v>
      </c>
      <c r="FV103" s="17">
        <v>9.9007277470089097E-2</v>
      </c>
      <c r="FW103" s="17"/>
      <c r="FX103" s="17">
        <v>0.10779247274692</v>
      </c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>
        <v>5.3036914506782301E-2</v>
      </c>
      <c r="GS103" s="17"/>
      <c r="GT103" s="17"/>
      <c r="GU103" s="17"/>
      <c r="GV103" s="17">
        <v>2.6895375524890699E-2</v>
      </c>
      <c r="GW103" s="17">
        <v>3.0038734146492399E-2</v>
      </c>
      <c r="GX103" s="4"/>
      <c r="GY103" s="16">
        <v>0.40938431674247899</v>
      </c>
      <c r="GZ103" s="16">
        <v>0.119617750811324</v>
      </c>
      <c r="HA103" s="16">
        <v>0.143657276882318</v>
      </c>
      <c r="HB103" s="16">
        <v>6.8733145589480099E-2</v>
      </c>
      <c r="HC103" s="16">
        <v>9.0119466339584106E-2</v>
      </c>
      <c r="HD103" s="16">
        <v>7.4379379906931498E-2</v>
      </c>
      <c r="HE103" s="16">
        <v>0.10734721407652</v>
      </c>
      <c r="HF103" s="16">
        <v>0.12422466257909499</v>
      </c>
      <c r="HG103" s="16">
        <v>0.13600921546696501</v>
      </c>
      <c r="HH103" s="16">
        <v>1.04498816722673</v>
      </c>
      <c r="HI103" s="16">
        <v>3.0927442465816999E-2</v>
      </c>
      <c r="HJ103" s="16">
        <v>8.7789852859690598E-2</v>
      </c>
      <c r="HK103" s="16">
        <v>0.15502697156432599</v>
      </c>
      <c r="HL103" s="16">
        <v>0.28048787464144298</v>
      </c>
      <c r="HM103" s="16">
        <v>0.28088360440336202</v>
      </c>
      <c r="HN103" s="16">
        <v>0.127794129340221</v>
      </c>
      <c r="HO103" s="16">
        <v>0.118472650598811</v>
      </c>
      <c r="HP103" s="16">
        <v>0.117148710573832</v>
      </c>
      <c r="HQ103" s="16">
        <v>0.14731290544629599</v>
      </c>
      <c r="HR103" s="16">
        <v>0.15717465935786301</v>
      </c>
      <c r="HS103" s="16">
        <v>0.21411181724984901</v>
      </c>
      <c r="HT103" s="4"/>
      <c r="HU103" s="17"/>
      <c r="HV103" s="17"/>
      <c r="HW103" s="17"/>
      <c r="HX103" s="17"/>
      <c r="HY103" s="17"/>
      <c r="HZ103" s="17"/>
      <c r="IA103" s="17"/>
      <c r="IB103" s="17"/>
      <c r="IC103" s="17">
        <v>5.6958534709299201E-2</v>
      </c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</row>
    <row r="104" spans="1:251" x14ac:dyDescent="0.25">
      <c r="A104" s="27" t="s">
        <v>47</v>
      </c>
      <c r="B104" t="s">
        <v>457</v>
      </c>
      <c r="C104" t="s">
        <v>48</v>
      </c>
      <c r="D104" s="3">
        <v>1</v>
      </c>
      <c r="E104" s="3">
        <v>917.72</v>
      </c>
      <c r="F104" s="3">
        <v>1.24</v>
      </c>
      <c r="G104" s="3"/>
      <c r="H104" s="8">
        <v>0.22611536200068688</v>
      </c>
      <c r="I104" s="8">
        <v>0.13536111834555681</v>
      </c>
      <c r="J104" s="8">
        <v>0.1848513968030579</v>
      </c>
      <c r="K104" s="8">
        <v>7.1955870651021409E-2</v>
      </c>
      <c r="L104" s="8">
        <v>0.21566714825233221</v>
      </c>
      <c r="M104" s="8">
        <v>0.2638582340431111</v>
      </c>
      <c r="N104" s="8">
        <v>9.2147028466569872E-2</v>
      </c>
      <c r="O104" s="8">
        <v>4.7617290381356515E-2</v>
      </c>
      <c r="P104" s="8">
        <v>0.20508190848669022</v>
      </c>
      <c r="Q104" s="8">
        <v>0.13648711073485503</v>
      </c>
      <c r="R104" s="8">
        <v>0.14461693219182409</v>
      </c>
      <c r="S104" s="8">
        <v>0.25536892118986354</v>
      </c>
      <c r="T104" s="8">
        <v>0.17995970374511924</v>
      </c>
      <c r="U104" s="8">
        <v>0.13059503678301182</v>
      </c>
      <c r="V104" s="8">
        <v>0.1535331623790025</v>
      </c>
      <c r="W104" s="8">
        <v>0.15330479181734802</v>
      </c>
      <c r="X104" s="8">
        <v>0.30402978897176197</v>
      </c>
      <c r="Y104" s="8">
        <v>0.25521442777228587</v>
      </c>
      <c r="Z104" s="8">
        <v>0.30025156665796143</v>
      </c>
      <c r="AA104" s="8">
        <v>0.23626059723670584</v>
      </c>
      <c r="AB104" s="8">
        <v>0.33059323859310857</v>
      </c>
      <c r="AC104" s="8">
        <v>0.87996080306975255</v>
      </c>
      <c r="AE104" s="4"/>
      <c r="AF104" s="4"/>
      <c r="AG104" s="4"/>
      <c r="AH104" s="4"/>
      <c r="AI104" s="4"/>
      <c r="AJ104" s="4"/>
      <c r="AK104" s="4"/>
      <c r="AL104" s="4">
        <v>3.8297631386961399E-2</v>
      </c>
      <c r="AM104" s="4">
        <v>7.3913749577502005E-2</v>
      </c>
      <c r="AN104" s="4">
        <v>3.8985646335775802E-2</v>
      </c>
      <c r="AO104" s="4"/>
      <c r="AP104" s="4"/>
      <c r="AQ104" s="4">
        <v>4.2146255013537803E-2</v>
      </c>
      <c r="AR104" s="4"/>
      <c r="AS104" s="4"/>
      <c r="AT104" s="4">
        <v>5.2337278947065101E-2</v>
      </c>
      <c r="AU104" s="4">
        <v>0.14928586233389399</v>
      </c>
      <c r="AV104" s="4">
        <v>6.5362152963349393E-2</v>
      </c>
      <c r="AW104" s="4">
        <v>9.7094972010754593E-2</v>
      </c>
      <c r="AX104" s="4">
        <v>8.0181926436814904E-2</v>
      </c>
      <c r="AY104" s="4">
        <v>0.135832179457546</v>
      </c>
      <c r="AZ104" s="4">
        <v>1.2552038514496349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>
        <v>6.1877516476615803E-2</v>
      </c>
      <c r="BT104" s="4"/>
      <c r="BU104" s="4"/>
      <c r="BV104" s="4">
        <v>5.9773402643829299E-2</v>
      </c>
      <c r="BW104" s="13">
        <v>4.8531336014220001E-2</v>
      </c>
      <c r="BX104" s="4"/>
      <c r="BY104" s="14"/>
      <c r="BZ104" s="14"/>
      <c r="CA104" s="14"/>
      <c r="CB104" s="14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>
        <v>5.3174662909636697E-2</v>
      </c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>
        <v>6.208544606244E-2</v>
      </c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4"/>
      <c r="DQ104" s="16"/>
      <c r="DR104" s="16"/>
      <c r="DS104" s="16"/>
      <c r="DT104" s="16"/>
      <c r="DU104" s="16">
        <v>3.8369058281803002E-3</v>
      </c>
      <c r="DV104" s="16"/>
      <c r="DW104" s="16"/>
      <c r="DX104" s="16"/>
      <c r="DY104" s="16"/>
      <c r="DZ104" s="16"/>
      <c r="EA104" s="16"/>
      <c r="EB104" s="16">
        <v>4.9996485348179796E-3</v>
      </c>
      <c r="EC104" s="16">
        <v>3.6907247283102899E-3</v>
      </c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4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4"/>
      <c r="GY104" s="16"/>
      <c r="GZ104" s="16">
        <v>3.10961378607055E-3</v>
      </c>
      <c r="HA104" s="16"/>
      <c r="HB104" s="16"/>
      <c r="HC104" s="16"/>
      <c r="HD104" s="16"/>
      <c r="HE104" s="16"/>
      <c r="HF104" s="16"/>
      <c r="HG104" s="16">
        <v>3.1671770424650599E-3</v>
      </c>
      <c r="HH104" s="16"/>
      <c r="HI104" s="16"/>
      <c r="HJ104" s="16">
        <v>2.91197424626998E-3</v>
      </c>
      <c r="HK104" s="16"/>
      <c r="HL104" s="16"/>
      <c r="HM104" s="16"/>
      <c r="HN104" s="16"/>
      <c r="HO104" s="16"/>
      <c r="HP104" s="16"/>
      <c r="HQ104" s="16"/>
      <c r="HR104" s="16"/>
      <c r="HS104" s="16"/>
      <c r="HT104" s="4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</row>
    <row r="105" spans="1:251" x14ac:dyDescent="0.25">
      <c r="A105" s="28" t="s">
        <v>151</v>
      </c>
      <c r="B105" s="5" t="s">
        <v>454</v>
      </c>
      <c r="C105" s="5" t="s">
        <v>453</v>
      </c>
      <c r="D105" s="3">
        <v>1</v>
      </c>
      <c r="E105" s="6">
        <v>1734</v>
      </c>
      <c r="F105" s="6">
        <v>2.99</v>
      </c>
      <c r="G105" s="7"/>
      <c r="BX105" s="4"/>
      <c r="BY105" s="14"/>
      <c r="BZ105" s="14">
        <v>0.26807256252366601</v>
      </c>
      <c r="CA105" s="14">
        <v>0.921056501241175</v>
      </c>
      <c r="CB105" s="14"/>
      <c r="CC105" s="15"/>
      <c r="CD105" s="15"/>
      <c r="CE105" s="15"/>
      <c r="CF105" s="15"/>
      <c r="CG105" s="15"/>
      <c r="CH105" s="15"/>
      <c r="CI105" s="15">
        <v>4.4074102853391799E-3</v>
      </c>
      <c r="CJ105" s="15">
        <v>5.5259594135190397E-3</v>
      </c>
      <c r="CK105" s="15"/>
      <c r="CL105" s="15">
        <v>0.116502997401961</v>
      </c>
      <c r="CM105" s="15"/>
      <c r="CN105" s="15">
        <v>0.30030086089075297</v>
      </c>
      <c r="CO105" s="15"/>
      <c r="CP105" s="15"/>
      <c r="CQ105" s="15"/>
      <c r="CR105" s="15">
        <v>0.135870527686379</v>
      </c>
      <c r="CS105" s="15"/>
      <c r="CT105" s="15"/>
      <c r="CU105" s="15"/>
      <c r="CV105" s="15"/>
      <c r="CW105" s="15"/>
      <c r="CX105" s="15">
        <v>5.7317439706666496E-3</v>
      </c>
      <c r="CY105" s="15">
        <v>4.8652169334410496E-3</v>
      </c>
      <c r="CZ105" s="15"/>
      <c r="DA105" s="15"/>
      <c r="DB105" s="15">
        <v>0.14855875897382501</v>
      </c>
      <c r="DC105" s="15">
        <v>9.6935807857474396E-3</v>
      </c>
      <c r="DD105" s="15">
        <v>0.281865412148332</v>
      </c>
      <c r="DE105" s="15"/>
      <c r="DF105" s="15">
        <v>1.6530286189414E-2</v>
      </c>
      <c r="DG105" s="15">
        <v>1.9025883453878099E-2</v>
      </c>
      <c r="DH105" s="15"/>
      <c r="DI105" s="15"/>
      <c r="DJ105" s="15">
        <v>3.2080578115324901E-2</v>
      </c>
      <c r="DK105" s="15"/>
      <c r="DL105" s="15"/>
      <c r="DM105" s="15">
        <v>5.3108293593925202E-2</v>
      </c>
      <c r="DN105" s="15"/>
      <c r="DO105" s="15">
        <v>2.91098743028625E-2</v>
      </c>
      <c r="DP105" s="4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4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4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4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</row>
    <row r="106" spans="1:251" x14ac:dyDescent="0.25">
      <c r="A106" s="27" t="s">
        <v>152</v>
      </c>
      <c r="B106" t="s">
        <v>459</v>
      </c>
      <c r="C106" t="s">
        <v>153</v>
      </c>
      <c r="D106" s="3">
        <v>1</v>
      </c>
      <c r="E106" s="3">
        <v>1750</v>
      </c>
      <c r="F106" s="3">
        <v>1.81</v>
      </c>
      <c r="G106" s="3"/>
      <c r="H106" s="8">
        <v>4.5454987896797749E-2</v>
      </c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13"/>
      <c r="BX106" s="4"/>
      <c r="BY106" s="14"/>
      <c r="BZ106" s="14"/>
      <c r="CA106" s="14"/>
      <c r="CB106" s="14"/>
      <c r="CC106" s="15"/>
      <c r="CD106" s="15"/>
      <c r="CE106" s="15"/>
      <c r="CF106" s="15"/>
      <c r="CG106" s="15">
        <v>0.58364681137684005</v>
      </c>
      <c r="CH106" s="15">
        <v>1.93059336527657E-2</v>
      </c>
      <c r="CI106" s="15">
        <v>0.13620571981048801</v>
      </c>
      <c r="CJ106" s="15">
        <v>0.10824489574987101</v>
      </c>
      <c r="CK106" s="15">
        <v>2.1791796601476999E-2</v>
      </c>
      <c r="CL106" s="15"/>
      <c r="CM106" s="15">
        <v>1.3418772344871601E-2</v>
      </c>
      <c r="CN106" s="15">
        <v>7.2423505681802697E-2</v>
      </c>
      <c r="CO106" s="15"/>
      <c r="CP106" s="15">
        <v>0.29907122553230098</v>
      </c>
      <c r="CQ106" s="15"/>
      <c r="CR106" s="15"/>
      <c r="CS106" s="15"/>
      <c r="CT106" s="15"/>
      <c r="CU106" s="15"/>
      <c r="CV106" s="15"/>
      <c r="CW106" s="15">
        <v>1.1015644919486299E-2</v>
      </c>
      <c r="CX106" s="15">
        <v>7.9782160479898501E-2</v>
      </c>
      <c r="CY106" s="15">
        <v>7.5410071572243303E-2</v>
      </c>
      <c r="CZ106" s="15">
        <v>6.2393923218899597E-2</v>
      </c>
      <c r="DA106" s="15">
        <v>8.2406130051528598E-3</v>
      </c>
      <c r="DB106" s="15"/>
      <c r="DC106" s="15">
        <v>0.31457113608375598</v>
      </c>
      <c r="DD106" s="15"/>
      <c r="DE106" s="15">
        <v>0.51135693919672398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>
        <v>0.82821786497834504</v>
      </c>
      <c r="DP106" s="4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4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4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4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</row>
    <row r="107" spans="1:251" s="5" customFormat="1" x14ac:dyDescent="0.25">
      <c r="A107" s="27" t="s">
        <v>187</v>
      </c>
      <c r="B107" t="s">
        <v>457</v>
      </c>
      <c r="C107" t="s">
        <v>188</v>
      </c>
      <c r="D107" s="3">
        <v>1</v>
      </c>
      <c r="E107" s="3">
        <v>2234.1</v>
      </c>
      <c r="F107" s="3">
        <v>1.78</v>
      </c>
      <c r="G107" s="3"/>
      <c r="H107" s="8">
        <v>6.7593614241079507</v>
      </c>
      <c r="I107" s="8">
        <v>4.538190329802184</v>
      </c>
      <c r="J107" s="8">
        <v>20.000028266966687</v>
      </c>
      <c r="K107" s="8">
        <v>20.92450313014648</v>
      </c>
      <c r="L107" s="8">
        <v>16.559028616221308</v>
      </c>
      <c r="M107" s="8">
        <v>18.279591333550421</v>
      </c>
      <c r="N107" s="8">
        <v>6.6777421413014357</v>
      </c>
      <c r="O107" s="8">
        <v>6.1913971709284166</v>
      </c>
      <c r="P107" s="8">
        <v>6.5860941633564414</v>
      </c>
      <c r="Q107" s="8">
        <v>7.5105625881608598</v>
      </c>
      <c r="R107" s="8">
        <v>8.6893042417565809</v>
      </c>
      <c r="S107" s="8">
        <v>6.4726556697939639</v>
      </c>
      <c r="T107" s="8">
        <v>6.421568470406303</v>
      </c>
      <c r="U107" s="8">
        <v>11.187632167507816</v>
      </c>
      <c r="V107" s="8">
        <v>5.3355849347854409</v>
      </c>
      <c r="W107" s="8">
        <v>8.5962796522119582</v>
      </c>
      <c r="X107" s="8">
        <v>8.1858564671418907</v>
      </c>
      <c r="Y107" s="8">
        <v>10.191487763951809</v>
      </c>
      <c r="Z107" s="8">
        <v>9.0051008001080923</v>
      </c>
      <c r="AA107" s="8">
        <v>10.658089412852048</v>
      </c>
      <c r="AB107" s="8">
        <v>10.103050042914262</v>
      </c>
      <c r="AC107" s="8">
        <v>32.672723862544117</v>
      </c>
      <c r="AD107"/>
      <c r="AE107" s="4">
        <v>7.9067369218650992E-3</v>
      </c>
      <c r="AF107" s="4">
        <v>7.0040280691841999E-3</v>
      </c>
      <c r="AG107" s="4"/>
      <c r="AH107" s="4">
        <v>6.02116434755389E-3</v>
      </c>
      <c r="AI107" s="4">
        <v>2.24907859498059E-2</v>
      </c>
      <c r="AJ107" s="4">
        <v>2.0561341404566599E-2</v>
      </c>
      <c r="AK107" s="4">
        <v>1.3956867010387401E-2</v>
      </c>
      <c r="AL107" s="4">
        <v>4.5261537288913602E-3</v>
      </c>
      <c r="AM107" s="4"/>
      <c r="AN107" s="4">
        <v>1.9109611833761898E-2</v>
      </c>
      <c r="AO107" s="4">
        <v>1.90911165317636E-2</v>
      </c>
      <c r="AP107" s="4">
        <v>3.3512681986319001E-2</v>
      </c>
      <c r="AQ107" s="4">
        <v>8.5881807373578006E-3</v>
      </c>
      <c r="AR107" s="4">
        <v>2.0688198995916299E-2</v>
      </c>
      <c r="AS107" s="4">
        <v>1.1973856093434701E-2</v>
      </c>
      <c r="AT107" s="4">
        <v>7.6399051507443196E-3</v>
      </c>
      <c r="AU107" s="4"/>
      <c r="AV107" s="4">
        <v>7.0012133723370796E-3</v>
      </c>
      <c r="AW107" s="4">
        <v>7.2392332929135297E-3</v>
      </c>
      <c r="AX107" s="4"/>
      <c r="AY107" s="4">
        <v>1.00503117663243E-2</v>
      </c>
      <c r="AZ107" s="4">
        <v>0.20173800259373187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13"/>
      <c r="BX107" s="4"/>
      <c r="BY107" s="14">
        <v>5.2389486680788098</v>
      </c>
      <c r="BZ107" s="14">
        <v>3.9157413076742702</v>
      </c>
      <c r="CA107" s="14">
        <v>17.8610031254536</v>
      </c>
      <c r="CB107" s="14">
        <v>2.8067244065785402</v>
      </c>
      <c r="CC107" s="15">
        <v>2.5527551641417299</v>
      </c>
      <c r="CD107" s="15">
        <v>0.68915703478811996</v>
      </c>
      <c r="CE107" s="15">
        <v>16.605008216343201</v>
      </c>
      <c r="CF107" s="15">
        <v>2.8212252026535398</v>
      </c>
      <c r="CG107" s="15">
        <v>0.18526108305123101</v>
      </c>
      <c r="CH107" s="15">
        <v>0.27292699998248099</v>
      </c>
      <c r="CI107" s="15">
        <v>1.2275316111186101</v>
      </c>
      <c r="CJ107" s="15">
        <v>1.1244290002277599</v>
      </c>
      <c r="CK107" s="15">
        <v>0.89111063030820303</v>
      </c>
      <c r="CL107" s="15"/>
      <c r="CM107" s="15">
        <v>2.59302703961772</v>
      </c>
      <c r="CN107" s="15"/>
      <c r="CO107" s="15"/>
      <c r="CP107" s="15">
        <v>2.0580234962639499</v>
      </c>
      <c r="CQ107" s="15"/>
      <c r="CR107" s="15">
        <v>22.327155323305799</v>
      </c>
      <c r="CS107" s="15">
        <v>7.1124409070574801</v>
      </c>
      <c r="CT107" s="15">
        <v>6.5014838633886596</v>
      </c>
      <c r="CU107" s="15">
        <v>5.6814109111439404</v>
      </c>
      <c r="CV107" s="15">
        <v>6.5708216915642597</v>
      </c>
      <c r="CW107" s="15">
        <v>0.62287485241780804</v>
      </c>
      <c r="CX107" s="15">
        <v>1.27835110747192</v>
      </c>
      <c r="CY107" s="15">
        <v>1.78257943441898</v>
      </c>
      <c r="CZ107" s="15">
        <v>1.91237556063131</v>
      </c>
      <c r="DA107" s="15">
        <v>0.65030224224178501</v>
      </c>
      <c r="DB107" s="15"/>
      <c r="DC107" s="15">
        <v>2.9311096437778299</v>
      </c>
      <c r="DD107" s="15"/>
      <c r="DE107" s="15"/>
      <c r="DF107" s="15">
        <v>2.51044078217953</v>
      </c>
      <c r="DG107" s="15">
        <v>0.82618443445685197</v>
      </c>
      <c r="DH107" s="15">
        <v>4.089541845426</v>
      </c>
      <c r="DI107" s="15">
        <v>2.6419175878204602</v>
      </c>
      <c r="DJ107" s="15">
        <v>12.461690592638799</v>
      </c>
      <c r="DK107" s="15">
        <v>1.3562009090299201</v>
      </c>
      <c r="DL107" s="15">
        <v>0.48759329016521902</v>
      </c>
      <c r="DM107" s="15">
        <v>2.74814418144395</v>
      </c>
      <c r="DN107" s="15">
        <v>3.39063048482272</v>
      </c>
      <c r="DO107" s="15">
        <v>2.3252901729347002</v>
      </c>
      <c r="DP107" s="4"/>
      <c r="DQ107" s="16">
        <v>1.189079393549E-2</v>
      </c>
      <c r="DR107" s="16">
        <v>7.7908974871733396E-3</v>
      </c>
      <c r="DS107" s="16">
        <v>1.5929034474598501E-2</v>
      </c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>
        <v>2.6553890738684499E-2</v>
      </c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4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4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4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/>
      <c r="IQ107"/>
    </row>
    <row r="108" spans="1:251" s="5" customFormat="1" x14ac:dyDescent="0.25">
      <c r="A108" s="27" t="s">
        <v>17</v>
      </c>
      <c r="B108" t="s">
        <v>457</v>
      </c>
      <c r="C108" t="s">
        <v>18</v>
      </c>
      <c r="D108" s="3">
        <v>1</v>
      </c>
      <c r="E108" s="3">
        <v>699.66</v>
      </c>
      <c r="F108" s="3">
        <v>1.21</v>
      </c>
      <c r="G108" s="3"/>
      <c r="H108" s="8">
        <v>0.17715916922213645</v>
      </c>
      <c r="I108" s="8">
        <v>9.253340601790179E-2</v>
      </c>
      <c r="J108" s="8"/>
      <c r="K108" s="8"/>
      <c r="L108" s="8">
        <v>0.14885131041066776</v>
      </c>
      <c r="M108" s="8"/>
      <c r="N108" s="8">
        <v>0.12829405222863441</v>
      </c>
      <c r="O108" s="8">
        <v>0.11144253776995049</v>
      </c>
      <c r="P108" s="8">
        <v>0.19427789032899143</v>
      </c>
      <c r="Q108" s="8">
        <v>7.5719689109145477E-2</v>
      </c>
      <c r="R108" s="8">
        <v>0.33195976736305588</v>
      </c>
      <c r="S108" s="8">
        <v>0.38786194738402502</v>
      </c>
      <c r="T108" s="8">
        <v>0.32934086833162413</v>
      </c>
      <c r="U108" s="8">
        <v>0.24805323958842171</v>
      </c>
      <c r="V108" s="8">
        <v>0.20907855507641529</v>
      </c>
      <c r="W108" s="8">
        <v>0.24067457536302508</v>
      </c>
      <c r="X108" s="8">
        <v>0.18816095116127657</v>
      </c>
      <c r="Y108" s="8">
        <v>0.13839564376527419</v>
      </c>
      <c r="Z108" s="8">
        <v>0.21546891906456411</v>
      </c>
      <c r="AA108" s="8">
        <v>0.28875202116179943</v>
      </c>
      <c r="AB108" s="8">
        <v>0.18683808111321853</v>
      </c>
      <c r="AC108" s="8">
        <v>0.34996388441221921</v>
      </c>
      <c r="AD108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>
        <v>3.0298783931449001E-2</v>
      </c>
      <c r="AV108" s="4">
        <v>2.1611641468229699E-2</v>
      </c>
      <c r="AW108" s="4">
        <v>2.6129423174982801E-2</v>
      </c>
      <c r="AX108" s="4">
        <v>2.8615869523001901E-2</v>
      </c>
      <c r="AY108" s="4"/>
      <c r="AZ108" s="4">
        <v>7.7472244467668254E-3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13"/>
      <c r="BX108" s="4"/>
      <c r="BY108" s="14"/>
      <c r="BZ108" s="14"/>
      <c r="CA108" s="14"/>
      <c r="CB108" s="14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4"/>
      <c r="DQ108" s="16">
        <v>3.4230830813243101E-3</v>
      </c>
      <c r="DR108" s="16">
        <v>3.34319981364094E-3</v>
      </c>
      <c r="DS108" s="16">
        <v>2.5312480176867898E-3</v>
      </c>
      <c r="DT108" s="16">
        <v>3.03114440695944E-3</v>
      </c>
      <c r="DU108" s="16">
        <v>1.8496117868988301E-2</v>
      </c>
      <c r="DV108" s="16">
        <v>3.51210533878132E-3</v>
      </c>
      <c r="DW108" s="16">
        <v>2.0805407938634399E-3</v>
      </c>
      <c r="DX108" s="16">
        <v>3.1341758429520501E-3</v>
      </c>
      <c r="DY108" s="16">
        <v>3.1107468946550499E-3</v>
      </c>
      <c r="DZ108" s="16">
        <v>2.75900785977717E-3</v>
      </c>
      <c r="EA108" s="16">
        <v>2.9031580465454401E-3</v>
      </c>
      <c r="EB108" s="16">
        <v>5.4762562123541999E-3</v>
      </c>
      <c r="EC108" s="16">
        <v>4.9780991739042102E-3</v>
      </c>
      <c r="ED108" s="16">
        <v>4.3374231636732798E-3</v>
      </c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>
        <v>3.0120455363801799E-3</v>
      </c>
      <c r="FC108" s="16"/>
      <c r="FD108" s="16"/>
      <c r="FE108" s="16"/>
      <c r="FF108" s="16"/>
      <c r="FG108" s="4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4"/>
      <c r="GY108" s="16"/>
      <c r="GZ108" s="16">
        <v>2.6529931561896599E-3</v>
      </c>
      <c r="HA108" s="16"/>
      <c r="HB108" s="16"/>
      <c r="HC108" s="16"/>
      <c r="HD108" s="16"/>
      <c r="HE108" s="16"/>
      <c r="HF108" s="16"/>
      <c r="HG108" s="16">
        <v>2.44367649354417E-3</v>
      </c>
      <c r="HH108" s="16"/>
      <c r="HI108" s="16"/>
      <c r="HJ108" s="16">
        <v>1.9946490753392099E-3</v>
      </c>
      <c r="HK108" s="16"/>
      <c r="HL108" s="16"/>
      <c r="HM108" s="16"/>
      <c r="HN108" s="16"/>
      <c r="HO108" s="16"/>
      <c r="HP108" s="16"/>
      <c r="HQ108" s="16"/>
      <c r="HR108" s="16"/>
      <c r="HS108" s="16"/>
      <c r="HT108" s="4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/>
      <c r="IQ108"/>
    </row>
  </sheetData>
  <sortState xmlns:xlrd2="http://schemas.microsoft.com/office/spreadsheetml/2017/richdata2" ref="A2:IS113">
    <sortCondition ref="A2:A113"/>
  </sortState>
  <conditionalFormatting sqref="H2:AC108 BB2:BW108 AE2:AZ108">
    <cfRule type="cellIs" dxfId="1" priority="3" operator="equal">
      <formula>0</formula>
    </cfRule>
    <cfRule type="colorScale" priority="4">
      <colorScale>
        <cfvo type="min"/>
        <cfvo type="percentile" val="70"/>
        <color rgb="FFCCCCFF"/>
        <color rgb="FF9933FF"/>
      </colorScale>
    </cfRule>
  </conditionalFormatting>
  <conditionalFormatting sqref="DQ1:FF108 FH1:GW108 GY1:HS108 HU1:IO108 BY1:DO108">
    <cfRule type="cellIs" dxfId="0" priority="2" operator="equal">
      <formula>0</formula>
    </cfRule>
  </conditionalFormatting>
  <conditionalFormatting sqref="GX2:IO108">
    <cfRule type="colorScale" priority="1">
      <colorScale>
        <cfvo type="min"/>
        <cfvo type="percentile" val="70"/>
        <color rgb="FFC9F1FF"/>
        <color rgb="FF00B0F0"/>
      </colorScale>
    </cfRule>
  </conditionalFormatting>
  <conditionalFormatting sqref="BX2:GX108">
    <cfRule type="colorScale" priority="5">
      <colorScale>
        <cfvo type="min"/>
        <cfvo type="percentile" val="70"/>
        <color rgb="FFFFEFFF"/>
        <color rgb="FFFF00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4D12-B6E0-44DD-952C-3BE77337E091}">
  <dimension ref="A1:E82"/>
  <sheetViews>
    <sheetView topLeftCell="A62" workbookViewId="0">
      <selection activeCell="K70" sqref="K70"/>
    </sheetView>
  </sheetViews>
  <sheetFormatPr defaultRowHeight="15" x14ac:dyDescent="0.25"/>
  <cols>
    <col min="1" max="1" width="9.7109375" bestFit="1" customWidth="1"/>
    <col min="2" max="2" width="34.140625" bestFit="1" customWidth="1"/>
    <col min="3" max="3" width="9.140625" style="3"/>
    <col min="4" max="4" width="16.28515625" style="3" bestFit="1" customWidth="1"/>
    <col min="5" max="5" width="27.28515625" bestFit="1" customWidth="1"/>
  </cols>
  <sheetData>
    <row r="1" spans="1:5" x14ac:dyDescent="0.25">
      <c r="A1" s="24" t="s">
        <v>460</v>
      </c>
      <c r="B1" s="24" t="s">
        <v>461</v>
      </c>
      <c r="C1" s="24" t="s">
        <v>462</v>
      </c>
      <c r="D1" s="24" t="s">
        <v>463</v>
      </c>
      <c r="E1" s="26" t="s">
        <v>615</v>
      </c>
    </row>
    <row r="2" spans="1:5" x14ac:dyDescent="0.25">
      <c r="A2" s="24">
        <v>627343</v>
      </c>
      <c r="B2" s="24" t="s">
        <v>464</v>
      </c>
      <c r="C2" s="24" t="s">
        <v>465</v>
      </c>
      <c r="D2" s="24" t="s">
        <v>466</v>
      </c>
      <c r="E2" s="26" t="s">
        <v>616</v>
      </c>
    </row>
    <row r="3" spans="1:5" x14ac:dyDescent="0.25">
      <c r="A3" s="24">
        <v>627344</v>
      </c>
      <c r="B3" s="24" t="s">
        <v>464</v>
      </c>
      <c r="C3" s="24" t="s">
        <v>467</v>
      </c>
      <c r="D3" s="24" t="s">
        <v>466</v>
      </c>
      <c r="E3" s="26" t="s">
        <v>616</v>
      </c>
    </row>
    <row r="4" spans="1:5" x14ac:dyDescent="0.25">
      <c r="A4" s="24">
        <v>627345</v>
      </c>
      <c r="B4" s="24" t="s">
        <v>468</v>
      </c>
      <c r="C4" s="24" t="s">
        <v>469</v>
      </c>
      <c r="D4" s="24" t="s">
        <v>466</v>
      </c>
      <c r="E4" s="26" t="s">
        <v>616</v>
      </c>
    </row>
    <row r="5" spans="1:5" x14ac:dyDescent="0.25">
      <c r="A5" s="24">
        <v>627346</v>
      </c>
      <c r="B5" s="24" t="s">
        <v>470</v>
      </c>
      <c r="C5" s="24" t="s">
        <v>471</v>
      </c>
      <c r="D5" s="24" t="s">
        <v>466</v>
      </c>
      <c r="E5" s="26" t="s">
        <v>616</v>
      </c>
    </row>
    <row r="6" spans="1:5" x14ac:dyDescent="0.25">
      <c r="A6" s="24">
        <v>627355</v>
      </c>
      <c r="B6" s="24" t="s">
        <v>472</v>
      </c>
      <c r="C6" s="24" t="s">
        <v>473</v>
      </c>
      <c r="D6" s="24" t="s">
        <v>466</v>
      </c>
      <c r="E6" s="26" t="s">
        <v>616</v>
      </c>
    </row>
    <row r="7" spans="1:5" x14ac:dyDescent="0.25">
      <c r="A7" s="24">
        <v>627356</v>
      </c>
      <c r="B7" s="24" t="s">
        <v>472</v>
      </c>
      <c r="C7" s="24" t="s">
        <v>474</v>
      </c>
      <c r="D7" s="24" t="s">
        <v>466</v>
      </c>
      <c r="E7" s="26" t="s">
        <v>616</v>
      </c>
    </row>
    <row r="8" spans="1:5" x14ac:dyDescent="0.25">
      <c r="A8" s="24">
        <v>627357</v>
      </c>
      <c r="B8" s="24" t="s">
        <v>475</v>
      </c>
      <c r="C8" s="24" t="s">
        <v>476</v>
      </c>
      <c r="D8" s="24" t="s">
        <v>466</v>
      </c>
      <c r="E8" s="26" t="s">
        <v>616</v>
      </c>
    </row>
    <row r="9" spans="1:5" x14ac:dyDescent="0.25">
      <c r="A9" s="24">
        <v>627358</v>
      </c>
      <c r="B9" s="24" t="s">
        <v>477</v>
      </c>
      <c r="C9" s="24" t="s">
        <v>478</v>
      </c>
      <c r="D9" s="24" t="s">
        <v>466</v>
      </c>
      <c r="E9" s="26" t="s">
        <v>616</v>
      </c>
    </row>
    <row r="10" spans="1:5" x14ac:dyDescent="0.25">
      <c r="A10" s="24">
        <v>627410</v>
      </c>
      <c r="B10" s="24" t="s">
        <v>479</v>
      </c>
      <c r="C10" s="24" t="s">
        <v>480</v>
      </c>
      <c r="D10" s="24" t="s">
        <v>466</v>
      </c>
      <c r="E10" s="26" t="s">
        <v>616</v>
      </c>
    </row>
    <row r="11" spans="1:5" x14ac:dyDescent="0.25">
      <c r="A11" s="24">
        <v>627411</v>
      </c>
      <c r="B11" s="24" t="s">
        <v>481</v>
      </c>
      <c r="C11" s="24" t="s">
        <v>482</v>
      </c>
      <c r="D11" s="24" t="s">
        <v>466</v>
      </c>
      <c r="E11" s="26" t="s">
        <v>616</v>
      </c>
    </row>
    <row r="12" spans="1:5" x14ac:dyDescent="0.25">
      <c r="A12" s="24">
        <v>627412</v>
      </c>
      <c r="B12" s="24" t="s">
        <v>483</v>
      </c>
      <c r="C12" s="24" t="s">
        <v>484</v>
      </c>
      <c r="D12" s="24" t="s">
        <v>466</v>
      </c>
      <c r="E12" s="26" t="s">
        <v>616</v>
      </c>
    </row>
    <row r="13" spans="1:5" x14ac:dyDescent="0.25">
      <c r="A13" s="24">
        <v>627413</v>
      </c>
      <c r="B13" s="24" t="s">
        <v>485</v>
      </c>
      <c r="C13" s="24" t="s">
        <v>486</v>
      </c>
      <c r="D13" s="24" t="s">
        <v>466</v>
      </c>
      <c r="E13" s="26" t="s">
        <v>616</v>
      </c>
    </row>
    <row r="14" spans="1:5" x14ac:dyDescent="0.25">
      <c r="A14" s="24">
        <v>627414</v>
      </c>
      <c r="B14" s="24" t="s">
        <v>487</v>
      </c>
      <c r="C14" s="24" t="s">
        <v>488</v>
      </c>
      <c r="D14" s="24" t="s">
        <v>466</v>
      </c>
      <c r="E14" s="26" t="s">
        <v>616</v>
      </c>
    </row>
    <row r="15" spans="1:5" x14ac:dyDescent="0.25">
      <c r="A15" s="24">
        <v>627416</v>
      </c>
      <c r="B15" s="24" t="s">
        <v>489</v>
      </c>
      <c r="C15" s="24" t="s">
        <v>490</v>
      </c>
      <c r="D15" s="24" t="s">
        <v>466</v>
      </c>
      <c r="E15" s="26" t="s">
        <v>616</v>
      </c>
    </row>
    <row r="16" spans="1:5" x14ac:dyDescent="0.25">
      <c r="A16" s="24">
        <v>627417</v>
      </c>
      <c r="B16" s="24" t="s">
        <v>491</v>
      </c>
      <c r="C16" s="24" t="s">
        <v>492</v>
      </c>
      <c r="D16" s="24" t="s">
        <v>466</v>
      </c>
      <c r="E16" s="26" t="s">
        <v>616</v>
      </c>
    </row>
    <row r="17" spans="1:5" x14ac:dyDescent="0.25">
      <c r="A17" s="24">
        <v>627418</v>
      </c>
      <c r="B17" s="24" t="s">
        <v>493</v>
      </c>
      <c r="C17" s="24" t="s">
        <v>494</v>
      </c>
      <c r="D17" s="24" t="s">
        <v>466</v>
      </c>
      <c r="E17" s="26" t="s">
        <v>616</v>
      </c>
    </row>
    <row r="18" spans="1:5" x14ac:dyDescent="0.25">
      <c r="A18" s="24">
        <v>627420</v>
      </c>
      <c r="B18" s="24" t="s">
        <v>495</v>
      </c>
      <c r="C18" s="24" t="s">
        <v>496</v>
      </c>
      <c r="D18" s="24" t="s">
        <v>466</v>
      </c>
      <c r="E18" s="26" t="s">
        <v>616</v>
      </c>
    </row>
    <row r="19" spans="1:5" x14ac:dyDescent="0.25">
      <c r="A19" s="24">
        <v>627426</v>
      </c>
      <c r="B19" s="24" t="s">
        <v>497</v>
      </c>
      <c r="C19" s="24" t="s">
        <v>498</v>
      </c>
      <c r="D19" s="24" t="s">
        <v>466</v>
      </c>
      <c r="E19" s="26" t="s">
        <v>616</v>
      </c>
    </row>
    <row r="20" spans="1:5" x14ac:dyDescent="0.25">
      <c r="A20" s="24">
        <v>627437</v>
      </c>
      <c r="B20" s="24" t="s">
        <v>499</v>
      </c>
      <c r="C20" s="24" t="s">
        <v>500</v>
      </c>
      <c r="D20" s="24" t="s">
        <v>466</v>
      </c>
      <c r="E20" s="26" t="s">
        <v>616</v>
      </c>
    </row>
    <row r="21" spans="1:5" x14ac:dyDescent="0.25">
      <c r="A21" s="24">
        <v>627438</v>
      </c>
      <c r="B21" s="24" t="s">
        <v>501</v>
      </c>
      <c r="C21" s="24" t="s">
        <v>502</v>
      </c>
      <c r="D21" s="24" t="s">
        <v>466</v>
      </c>
      <c r="E21" s="26" t="s">
        <v>616</v>
      </c>
    </row>
    <row r="22" spans="1:5" x14ac:dyDescent="0.25">
      <c r="A22" s="24">
        <v>627439</v>
      </c>
      <c r="B22" s="24" t="s">
        <v>503</v>
      </c>
      <c r="C22" s="24" t="s">
        <v>504</v>
      </c>
      <c r="D22" s="24" t="s">
        <v>466</v>
      </c>
      <c r="E22" s="26" t="s">
        <v>616</v>
      </c>
    </row>
    <row r="23" spans="1:5" x14ac:dyDescent="0.25">
      <c r="A23" s="24">
        <v>627810</v>
      </c>
      <c r="B23" s="24" t="s">
        <v>479</v>
      </c>
      <c r="C23" s="24" t="s">
        <v>505</v>
      </c>
      <c r="D23" s="24" t="s">
        <v>466</v>
      </c>
      <c r="E23" s="26" t="s">
        <v>616</v>
      </c>
    </row>
    <row r="24" spans="1:5" x14ac:dyDescent="0.25">
      <c r="A24" s="24">
        <v>627811</v>
      </c>
      <c r="B24" s="24" t="s">
        <v>481</v>
      </c>
      <c r="C24" s="24" t="s">
        <v>506</v>
      </c>
      <c r="D24" s="24" t="s">
        <v>466</v>
      </c>
      <c r="E24" s="26" t="s">
        <v>616</v>
      </c>
    </row>
    <row r="25" spans="1:5" x14ac:dyDescent="0.25">
      <c r="A25" s="24">
        <v>627812</v>
      </c>
      <c r="B25" s="24" t="s">
        <v>483</v>
      </c>
      <c r="C25" s="24" t="s">
        <v>507</v>
      </c>
      <c r="D25" s="24" t="s">
        <v>466</v>
      </c>
      <c r="E25" s="26" t="s">
        <v>616</v>
      </c>
    </row>
    <row r="26" spans="1:5" x14ac:dyDescent="0.25">
      <c r="A26" s="24">
        <v>627813</v>
      </c>
      <c r="B26" s="24" t="s">
        <v>485</v>
      </c>
      <c r="C26" s="24" t="s">
        <v>508</v>
      </c>
      <c r="D26" s="24" t="s">
        <v>466</v>
      </c>
      <c r="E26" s="26" t="s">
        <v>616</v>
      </c>
    </row>
    <row r="27" spans="1:5" x14ac:dyDescent="0.25">
      <c r="A27" s="24">
        <v>627814</v>
      </c>
      <c r="B27" s="24" t="s">
        <v>487</v>
      </c>
      <c r="C27" s="24" t="s">
        <v>509</v>
      </c>
      <c r="D27" s="24" t="s">
        <v>466</v>
      </c>
      <c r="E27" s="26" t="s">
        <v>616</v>
      </c>
    </row>
    <row r="28" spans="1:5" x14ac:dyDescent="0.25">
      <c r="A28" s="24">
        <v>627816</v>
      </c>
      <c r="B28" s="24" t="s">
        <v>489</v>
      </c>
      <c r="C28" s="24" t="s">
        <v>510</v>
      </c>
      <c r="D28" s="24" t="s">
        <v>466</v>
      </c>
      <c r="E28" s="26" t="s">
        <v>616</v>
      </c>
    </row>
    <row r="29" spans="1:5" x14ac:dyDescent="0.25">
      <c r="A29" s="24">
        <v>627817</v>
      </c>
      <c r="B29" s="24" t="s">
        <v>491</v>
      </c>
      <c r="C29" s="24" t="s">
        <v>511</v>
      </c>
      <c r="D29" s="24" t="s">
        <v>466</v>
      </c>
      <c r="E29" s="26" t="s">
        <v>616</v>
      </c>
    </row>
    <row r="30" spans="1:5" x14ac:dyDescent="0.25">
      <c r="A30" s="24">
        <v>627823</v>
      </c>
      <c r="B30" s="24" t="s">
        <v>497</v>
      </c>
      <c r="C30" s="24" t="s">
        <v>512</v>
      </c>
      <c r="D30" s="24" t="s">
        <v>466</v>
      </c>
      <c r="E30" s="26" t="s">
        <v>616</v>
      </c>
    </row>
    <row r="31" spans="1:5" x14ac:dyDescent="0.25">
      <c r="A31" s="24">
        <v>627837</v>
      </c>
      <c r="B31" s="24" t="s">
        <v>513</v>
      </c>
      <c r="C31" s="24" t="s">
        <v>514</v>
      </c>
      <c r="D31" s="24" t="s">
        <v>466</v>
      </c>
      <c r="E31" s="26" t="s">
        <v>616</v>
      </c>
    </row>
    <row r="32" spans="1:5" x14ac:dyDescent="0.25">
      <c r="A32" s="24">
        <v>627838</v>
      </c>
      <c r="B32" s="24" t="s">
        <v>513</v>
      </c>
      <c r="C32" s="24" t="s">
        <v>515</v>
      </c>
      <c r="D32" s="24" t="s">
        <v>466</v>
      </c>
      <c r="E32" s="26" t="s">
        <v>616</v>
      </c>
    </row>
    <row r="33" spans="1:5" x14ac:dyDescent="0.25">
      <c r="A33" s="24">
        <v>627839</v>
      </c>
      <c r="B33" s="24" t="s">
        <v>516</v>
      </c>
      <c r="C33" s="24" t="s">
        <v>517</v>
      </c>
      <c r="D33" s="24" t="s">
        <v>466</v>
      </c>
      <c r="E33" s="26" t="s">
        <v>616</v>
      </c>
    </row>
    <row r="34" spans="1:5" x14ac:dyDescent="0.25">
      <c r="A34" s="24">
        <v>627840</v>
      </c>
      <c r="B34" s="24" t="s">
        <v>518</v>
      </c>
      <c r="C34" s="24" t="s">
        <v>519</v>
      </c>
      <c r="D34" s="24" t="s">
        <v>466</v>
      </c>
      <c r="E34" s="26" t="s">
        <v>616</v>
      </c>
    </row>
    <row r="35" spans="1:5" x14ac:dyDescent="0.25">
      <c r="A35" s="24">
        <v>627846</v>
      </c>
      <c r="B35" s="24" t="s">
        <v>520</v>
      </c>
      <c r="C35" s="24" t="s">
        <v>521</v>
      </c>
      <c r="D35" s="24" t="s">
        <v>466</v>
      </c>
      <c r="E35" s="26" t="s">
        <v>616</v>
      </c>
    </row>
    <row r="36" spans="1:5" x14ac:dyDescent="0.25">
      <c r="A36" s="24">
        <v>627847</v>
      </c>
      <c r="B36" s="24" t="s">
        <v>522</v>
      </c>
      <c r="C36" s="24" t="s">
        <v>523</v>
      </c>
      <c r="D36" s="24" t="s">
        <v>466</v>
      </c>
      <c r="E36" s="26" t="s">
        <v>616</v>
      </c>
    </row>
    <row r="37" spans="1:5" x14ac:dyDescent="0.25">
      <c r="A37" s="24">
        <v>627848</v>
      </c>
      <c r="B37" s="24" t="s">
        <v>522</v>
      </c>
      <c r="C37" s="24" t="s">
        <v>524</v>
      </c>
      <c r="D37" s="24" t="s">
        <v>466</v>
      </c>
      <c r="E37" s="26" t="s">
        <v>616</v>
      </c>
    </row>
    <row r="38" spans="1:5" x14ac:dyDescent="0.25">
      <c r="A38" s="24">
        <v>628177</v>
      </c>
      <c r="B38" s="24" t="s">
        <v>525</v>
      </c>
      <c r="C38" s="24" t="s">
        <v>526</v>
      </c>
      <c r="D38" s="24" t="s">
        <v>466</v>
      </c>
      <c r="E38" s="26" t="s">
        <v>616</v>
      </c>
    </row>
    <row r="39" spans="1:5" x14ac:dyDescent="0.25">
      <c r="A39" s="24">
        <v>628178</v>
      </c>
      <c r="B39" s="24" t="s">
        <v>527</v>
      </c>
      <c r="C39" s="24" t="s">
        <v>528</v>
      </c>
      <c r="D39" s="24" t="s">
        <v>466</v>
      </c>
      <c r="E39" s="26" t="s">
        <v>616</v>
      </c>
    </row>
    <row r="40" spans="1:5" x14ac:dyDescent="0.25">
      <c r="A40" s="24">
        <v>628248</v>
      </c>
      <c r="B40" s="24" t="s">
        <v>529</v>
      </c>
      <c r="C40" s="24" t="s">
        <v>530</v>
      </c>
      <c r="D40" s="24" t="s">
        <v>466</v>
      </c>
      <c r="E40" s="26" t="s">
        <v>616</v>
      </c>
    </row>
    <row r="41" spans="1:5" x14ac:dyDescent="0.25">
      <c r="A41" s="24">
        <v>660783</v>
      </c>
      <c r="B41" s="24" t="s">
        <v>531</v>
      </c>
      <c r="C41" s="24" t="s">
        <v>532</v>
      </c>
      <c r="D41" s="24" t="s">
        <v>466</v>
      </c>
      <c r="E41" s="26" t="s">
        <v>616</v>
      </c>
    </row>
    <row r="42" spans="1:5" x14ac:dyDescent="0.25">
      <c r="A42" s="24">
        <v>660784</v>
      </c>
      <c r="B42" s="24" t="s">
        <v>533</v>
      </c>
      <c r="C42" s="24" t="s">
        <v>534</v>
      </c>
      <c r="D42" s="24" t="s">
        <v>466</v>
      </c>
      <c r="E42" s="26" t="s">
        <v>616</v>
      </c>
    </row>
    <row r="43" spans="1:5" x14ac:dyDescent="0.25">
      <c r="A43" s="24">
        <v>660785</v>
      </c>
      <c r="B43" s="24" t="s">
        <v>535</v>
      </c>
      <c r="C43" s="24" t="s">
        <v>536</v>
      </c>
      <c r="D43" s="24" t="s">
        <v>466</v>
      </c>
      <c r="E43" s="26" t="s">
        <v>616</v>
      </c>
    </row>
    <row r="44" spans="1:5" x14ac:dyDescent="0.25">
      <c r="A44" s="24">
        <v>660786</v>
      </c>
      <c r="B44" s="24" t="s">
        <v>537</v>
      </c>
      <c r="C44" s="24" t="s">
        <v>538</v>
      </c>
      <c r="D44" s="24" t="s">
        <v>466</v>
      </c>
      <c r="E44" s="26" t="s">
        <v>616</v>
      </c>
    </row>
    <row r="45" spans="1:5" x14ac:dyDescent="0.25">
      <c r="A45" s="24">
        <v>660787</v>
      </c>
      <c r="B45" s="24" t="s">
        <v>539</v>
      </c>
      <c r="C45" s="24" t="s">
        <v>540</v>
      </c>
      <c r="D45" s="24" t="s">
        <v>466</v>
      </c>
      <c r="E45" s="26" t="s">
        <v>616</v>
      </c>
    </row>
    <row r="46" spans="1:5" x14ac:dyDescent="0.25">
      <c r="A46" s="24">
        <v>660788</v>
      </c>
      <c r="B46" s="24" t="s">
        <v>541</v>
      </c>
      <c r="C46" s="24" t="s">
        <v>542</v>
      </c>
      <c r="D46" s="24" t="s">
        <v>466</v>
      </c>
      <c r="E46" s="26" t="s">
        <v>616</v>
      </c>
    </row>
    <row r="47" spans="1:5" x14ac:dyDescent="0.25">
      <c r="A47" s="24">
        <v>660789</v>
      </c>
      <c r="B47" s="24" t="s">
        <v>543</v>
      </c>
      <c r="C47" s="24" t="s">
        <v>544</v>
      </c>
      <c r="D47" s="24" t="s">
        <v>466</v>
      </c>
      <c r="E47" s="26" t="s">
        <v>616</v>
      </c>
    </row>
    <row r="48" spans="1:5" x14ac:dyDescent="0.25">
      <c r="A48" s="24">
        <v>660790</v>
      </c>
      <c r="B48" s="24" t="s">
        <v>545</v>
      </c>
      <c r="C48" s="24" t="s">
        <v>546</v>
      </c>
      <c r="D48" s="24" t="s">
        <v>466</v>
      </c>
      <c r="E48" s="26" t="s">
        <v>616</v>
      </c>
    </row>
    <row r="49" spans="1:5" x14ac:dyDescent="0.25">
      <c r="A49" s="24">
        <v>660791</v>
      </c>
      <c r="B49" s="24" t="s">
        <v>547</v>
      </c>
      <c r="C49" s="24" t="s">
        <v>548</v>
      </c>
      <c r="D49" s="24" t="s">
        <v>466</v>
      </c>
      <c r="E49" s="26" t="s">
        <v>616</v>
      </c>
    </row>
    <row r="50" spans="1:5" x14ac:dyDescent="0.25">
      <c r="A50" s="24">
        <v>660792</v>
      </c>
      <c r="B50" s="24" t="s">
        <v>549</v>
      </c>
      <c r="C50" s="24" t="s">
        <v>550</v>
      </c>
      <c r="D50" s="24" t="s">
        <v>466</v>
      </c>
      <c r="E50" s="26" t="s">
        <v>616</v>
      </c>
    </row>
    <row r="51" spans="1:5" x14ac:dyDescent="0.25">
      <c r="A51" s="24">
        <v>660793</v>
      </c>
      <c r="B51" s="24" t="s">
        <v>551</v>
      </c>
      <c r="C51" s="24" t="s">
        <v>552</v>
      </c>
      <c r="D51" s="24" t="s">
        <v>466</v>
      </c>
      <c r="E51" s="26" t="s">
        <v>616</v>
      </c>
    </row>
    <row r="52" spans="1:5" x14ac:dyDescent="0.25">
      <c r="A52" s="24">
        <v>660794</v>
      </c>
      <c r="B52" s="24" t="s">
        <v>553</v>
      </c>
      <c r="C52" s="24" t="s">
        <v>554</v>
      </c>
      <c r="D52" s="24" t="s">
        <v>466</v>
      </c>
      <c r="E52" s="26" t="s">
        <v>616</v>
      </c>
    </row>
    <row r="53" spans="1:5" x14ac:dyDescent="0.25">
      <c r="A53" s="24">
        <v>661134</v>
      </c>
      <c r="B53" s="24" t="s">
        <v>555</v>
      </c>
      <c r="C53" s="24" t="s">
        <v>556</v>
      </c>
      <c r="D53" s="24" t="s">
        <v>466</v>
      </c>
      <c r="E53" s="26" t="s">
        <v>616</v>
      </c>
    </row>
    <row r="54" spans="1:5" x14ac:dyDescent="0.25">
      <c r="A54" s="24">
        <v>661135</v>
      </c>
      <c r="B54" s="24" t="s">
        <v>557</v>
      </c>
      <c r="C54" s="24" t="s">
        <v>558</v>
      </c>
      <c r="D54" s="24" t="s">
        <v>466</v>
      </c>
      <c r="E54" s="26" t="s">
        <v>616</v>
      </c>
    </row>
    <row r="55" spans="1:5" x14ac:dyDescent="0.25">
      <c r="A55" s="24">
        <v>661136</v>
      </c>
      <c r="B55" s="24" t="s">
        <v>559</v>
      </c>
      <c r="C55" s="24" t="s">
        <v>560</v>
      </c>
      <c r="D55" s="24" t="s">
        <v>466</v>
      </c>
      <c r="E55" s="26" t="s">
        <v>616</v>
      </c>
    </row>
    <row r="56" spans="1:5" x14ac:dyDescent="0.25">
      <c r="A56" s="24">
        <v>661137</v>
      </c>
      <c r="B56" s="24" t="s">
        <v>561</v>
      </c>
      <c r="C56" s="24" t="s">
        <v>562</v>
      </c>
      <c r="D56" s="24" t="s">
        <v>466</v>
      </c>
      <c r="E56" s="26" t="s">
        <v>616</v>
      </c>
    </row>
    <row r="57" spans="1:5" x14ac:dyDescent="0.25">
      <c r="A57" s="24">
        <v>661138</v>
      </c>
      <c r="B57" s="24" t="s">
        <v>563</v>
      </c>
      <c r="C57" s="24" t="s">
        <v>564</v>
      </c>
      <c r="D57" s="24" t="s">
        <v>466</v>
      </c>
      <c r="E57" s="26" t="s">
        <v>616</v>
      </c>
    </row>
    <row r="58" spans="1:5" x14ac:dyDescent="0.25">
      <c r="A58" s="24">
        <v>661139</v>
      </c>
      <c r="B58" s="24" t="s">
        <v>565</v>
      </c>
      <c r="C58" s="24" t="s">
        <v>566</v>
      </c>
      <c r="D58" s="24" t="s">
        <v>466</v>
      </c>
      <c r="E58" s="26" t="s">
        <v>616</v>
      </c>
    </row>
    <row r="59" spans="1:5" x14ac:dyDescent="0.25">
      <c r="A59" s="24">
        <v>661140</v>
      </c>
      <c r="B59" s="24" t="s">
        <v>567</v>
      </c>
      <c r="C59" s="24" t="s">
        <v>568</v>
      </c>
      <c r="D59" s="24" t="s">
        <v>466</v>
      </c>
      <c r="E59" s="26" t="s">
        <v>616</v>
      </c>
    </row>
    <row r="60" spans="1:5" x14ac:dyDescent="0.25">
      <c r="A60" s="24">
        <v>661141</v>
      </c>
      <c r="B60" s="24" t="s">
        <v>569</v>
      </c>
      <c r="C60" s="24" t="s">
        <v>570</v>
      </c>
      <c r="D60" s="24" t="s">
        <v>466</v>
      </c>
      <c r="E60" s="26" t="s">
        <v>616</v>
      </c>
    </row>
    <row r="61" spans="1:5" x14ac:dyDescent="0.25">
      <c r="A61" s="24">
        <v>661142</v>
      </c>
      <c r="B61" s="24" t="s">
        <v>571</v>
      </c>
      <c r="C61" s="24" t="s">
        <v>572</v>
      </c>
      <c r="D61" s="24" t="s">
        <v>466</v>
      </c>
      <c r="E61" s="26" t="s">
        <v>616</v>
      </c>
    </row>
    <row r="62" spans="1:5" x14ac:dyDescent="0.25">
      <c r="A62" s="24">
        <v>607144</v>
      </c>
      <c r="B62" s="24" t="s">
        <v>573</v>
      </c>
      <c r="C62" s="24" t="s">
        <v>574</v>
      </c>
      <c r="D62" s="24" t="s">
        <v>575</v>
      </c>
      <c r="E62" s="26" t="s">
        <v>617</v>
      </c>
    </row>
    <row r="63" spans="1:5" x14ac:dyDescent="0.25">
      <c r="A63" s="24">
        <v>607162</v>
      </c>
      <c r="B63" s="24" t="s">
        <v>576</v>
      </c>
      <c r="C63" s="24" t="s">
        <v>577</v>
      </c>
      <c r="D63" s="24" t="s">
        <v>575</v>
      </c>
      <c r="E63" s="26" t="s">
        <v>617</v>
      </c>
    </row>
    <row r="64" spans="1:5" x14ac:dyDescent="0.25">
      <c r="A64" s="24">
        <v>607163</v>
      </c>
      <c r="B64" s="24" t="s">
        <v>578</v>
      </c>
      <c r="C64" s="24" t="s">
        <v>579</v>
      </c>
      <c r="D64" s="24" t="s">
        <v>575</v>
      </c>
      <c r="E64" s="26" t="s">
        <v>617</v>
      </c>
    </row>
    <row r="65" spans="1:5" x14ac:dyDescent="0.25">
      <c r="A65" s="24">
        <v>607164</v>
      </c>
      <c r="B65" s="24" t="s">
        <v>580</v>
      </c>
      <c r="C65" s="24" t="s">
        <v>581</v>
      </c>
      <c r="D65" s="24" t="s">
        <v>575</v>
      </c>
      <c r="E65" s="26" t="s">
        <v>617</v>
      </c>
    </row>
    <row r="66" spans="1:5" x14ac:dyDescent="0.25">
      <c r="A66" s="24">
        <v>607167</v>
      </c>
      <c r="B66" s="24" t="s">
        <v>582</v>
      </c>
      <c r="C66" s="24" t="s">
        <v>583</v>
      </c>
      <c r="D66" s="24" t="s">
        <v>575</v>
      </c>
      <c r="E66" s="26" t="s">
        <v>617</v>
      </c>
    </row>
    <row r="67" spans="1:5" x14ac:dyDescent="0.25">
      <c r="A67" s="24">
        <v>607322</v>
      </c>
      <c r="B67" s="24" t="s">
        <v>584</v>
      </c>
      <c r="C67" s="24" t="s">
        <v>585</v>
      </c>
      <c r="D67" s="24" t="s">
        <v>575</v>
      </c>
      <c r="E67" s="26" t="s">
        <v>617</v>
      </c>
    </row>
    <row r="68" spans="1:5" x14ac:dyDescent="0.25">
      <c r="A68" s="24">
        <v>607323</v>
      </c>
      <c r="B68" s="24" t="s">
        <v>586</v>
      </c>
      <c r="C68" s="24" t="s">
        <v>587</v>
      </c>
      <c r="D68" s="24" t="s">
        <v>575</v>
      </c>
      <c r="E68" s="26" t="s">
        <v>617</v>
      </c>
    </row>
    <row r="69" spans="1:5" x14ac:dyDescent="0.25">
      <c r="A69" s="24">
        <v>607324</v>
      </c>
      <c r="B69" s="24" t="s">
        <v>588</v>
      </c>
      <c r="C69" s="24" t="s">
        <v>589</v>
      </c>
      <c r="D69" s="24" t="s">
        <v>575</v>
      </c>
      <c r="E69" s="26" t="s">
        <v>617</v>
      </c>
    </row>
    <row r="70" spans="1:5" x14ac:dyDescent="0.25">
      <c r="A70" s="24">
        <v>607325</v>
      </c>
      <c r="B70" s="24" t="s">
        <v>590</v>
      </c>
      <c r="C70" s="24" t="s">
        <v>591</v>
      </c>
      <c r="D70" s="24" t="s">
        <v>575</v>
      </c>
      <c r="E70" s="26" t="s">
        <v>617</v>
      </c>
    </row>
    <row r="71" spans="1:5" x14ac:dyDescent="0.25">
      <c r="A71" s="24">
        <v>607561</v>
      </c>
      <c r="B71" s="24" t="s">
        <v>592</v>
      </c>
      <c r="C71" s="24" t="s">
        <v>593</v>
      </c>
      <c r="D71" s="24" t="s">
        <v>575</v>
      </c>
      <c r="E71" s="26" t="s">
        <v>617</v>
      </c>
    </row>
    <row r="72" spans="1:5" x14ac:dyDescent="0.25">
      <c r="A72" s="24">
        <v>607562</v>
      </c>
      <c r="B72" s="24" t="s">
        <v>594</v>
      </c>
      <c r="C72" s="24" t="s">
        <v>595</v>
      </c>
      <c r="D72" s="24" t="s">
        <v>575</v>
      </c>
      <c r="E72" s="26" t="s">
        <v>617</v>
      </c>
    </row>
    <row r="73" spans="1:5" x14ac:dyDescent="0.25">
      <c r="A73" s="24">
        <v>607563</v>
      </c>
      <c r="B73" s="24" t="s">
        <v>596</v>
      </c>
      <c r="C73" s="24" t="s">
        <v>597</v>
      </c>
      <c r="D73" s="24" t="s">
        <v>575</v>
      </c>
      <c r="E73" s="26" t="s">
        <v>617</v>
      </c>
    </row>
    <row r="74" spans="1:5" x14ac:dyDescent="0.25">
      <c r="A74" s="24">
        <v>607564</v>
      </c>
      <c r="B74" s="24" t="s">
        <v>598</v>
      </c>
      <c r="C74" s="24" t="s">
        <v>599</v>
      </c>
      <c r="D74" s="24" t="s">
        <v>575</v>
      </c>
      <c r="E74" s="26" t="s">
        <v>617</v>
      </c>
    </row>
    <row r="75" spans="1:5" x14ac:dyDescent="0.25">
      <c r="A75" s="24">
        <v>607565</v>
      </c>
      <c r="B75" s="24" t="s">
        <v>600</v>
      </c>
      <c r="C75" s="24" t="s">
        <v>601</v>
      </c>
      <c r="D75" s="24" t="s">
        <v>575</v>
      </c>
      <c r="E75" s="26" t="s">
        <v>617</v>
      </c>
    </row>
    <row r="76" spans="1:5" x14ac:dyDescent="0.25">
      <c r="A76" s="24">
        <v>607566</v>
      </c>
      <c r="B76" s="24" t="s">
        <v>602</v>
      </c>
      <c r="C76" s="24" t="s">
        <v>601</v>
      </c>
      <c r="D76" s="24" t="s">
        <v>575</v>
      </c>
      <c r="E76" s="26" t="s">
        <v>617</v>
      </c>
    </row>
    <row r="77" spans="1:5" x14ac:dyDescent="0.25">
      <c r="A77" s="24">
        <v>607567</v>
      </c>
      <c r="B77" s="24" t="s">
        <v>603</v>
      </c>
      <c r="C77" s="24" t="s">
        <v>604</v>
      </c>
      <c r="D77" s="24" t="s">
        <v>575</v>
      </c>
      <c r="E77" s="26" t="s">
        <v>617</v>
      </c>
    </row>
    <row r="78" spans="1:5" x14ac:dyDescent="0.25">
      <c r="A78" s="24">
        <v>607568</v>
      </c>
      <c r="B78" s="24" t="s">
        <v>605</v>
      </c>
      <c r="C78" s="24" t="s">
        <v>606</v>
      </c>
      <c r="D78" s="24" t="s">
        <v>575</v>
      </c>
      <c r="E78" s="26" t="s">
        <v>617</v>
      </c>
    </row>
    <row r="79" spans="1:5" x14ac:dyDescent="0.25">
      <c r="A79" s="24">
        <v>607569</v>
      </c>
      <c r="B79" s="24" t="s">
        <v>607</v>
      </c>
      <c r="C79" s="24" t="s">
        <v>608</v>
      </c>
      <c r="D79" s="24" t="s">
        <v>575</v>
      </c>
      <c r="E79" s="26" t="s">
        <v>617</v>
      </c>
    </row>
    <row r="80" spans="1:5" x14ac:dyDescent="0.25">
      <c r="A80" s="24">
        <v>607570</v>
      </c>
      <c r="B80" s="24" t="s">
        <v>609</v>
      </c>
      <c r="C80" s="24" t="s">
        <v>610</v>
      </c>
      <c r="D80" s="24" t="s">
        <v>575</v>
      </c>
      <c r="E80" s="26" t="s">
        <v>617</v>
      </c>
    </row>
    <row r="81" spans="1:5" x14ac:dyDescent="0.25">
      <c r="A81" s="24">
        <v>607571</v>
      </c>
      <c r="B81" s="24" t="s">
        <v>611</v>
      </c>
      <c r="C81" s="24" t="s">
        <v>612</v>
      </c>
      <c r="D81" s="24" t="s">
        <v>575</v>
      </c>
      <c r="E81" s="26" t="s">
        <v>617</v>
      </c>
    </row>
    <row r="82" spans="1:5" x14ac:dyDescent="0.25">
      <c r="A82" s="24">
        <v>607877</v>
      </c>
      <c r="B82" s="24" t="s">
        <v>613</v>
      </c>
      <c r="C82" s="24" t="s">
        <v>614</v>
      </c>
      <c r="D82" s="24" t="s">
        <v>575</v>
      </c>
      <c r="E82" s="26" t="s">
        <v>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 and High Res Matched Data</vt:lpstr>
      <vt:lpstr>Sample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Favela, Kristin A.</dc:creator>
  <cp:lastModifiedBy>Favela, Kristin A.</cp:lastModifiedBy>
  <dcterms:created xsi:type="dcterms:W3CDTF">2024-10-18T15:16:01Z</dcterms:created>
  <dcterms:modified xsi:type="dcterms:W3CDTF">2024-10-18T16:40:42Z</dcterms:modified>
</cp:coreProperties>
</file>