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25F9047F-E91C-4388-AA21-52C13A0515AC}" xr6:coauthVersionLast="47" xr6:coauthVersionMax="47" xr10:uidLastSave="{00000000-0000-0000-0000-000000000000}"/>
  <bookViews>
    <workbookView xWindow="28680" yWindow="-120" windowWidth="29040" windowHeight="15840" tabRatio="649" firstSheet="1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<sst xmlns="http://schemas.openxmlformats.org/spreadsheetml/2006/main" count="699" uniqueCount="154">
  <si>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</si>
  <si>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</si>
  <si>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</si>
  <si>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</si>
  <si>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</si>
  <si>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</si>
  <si>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</si>
  <si>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</si>
  <si>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</si>
  <si>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</si>
  <si>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</si>
  <si>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</si>
  <si>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</si>
  <si>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</si>
  <si>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</si>
  <si>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</si>
  <si>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</si>
  <si>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</si>
  <si>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</si>
  <si>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</si>
  <si>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</si>
  <si>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</si>
  <si>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</si>
  <si>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</si>
  <si>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</si>
  <si>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</si>
  <si>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</si>
  <si>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</si>
  <si>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</si>
  <si>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</si>
  <si>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</si>
  <si>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</si>
  <si>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</si>
  <si>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</si>
  <si>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</si>
  <si>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</si>
  <si>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</si>
  <si>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</si>
  <si>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</si>
  <si>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</si>
  <si>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</si>
  <si>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</si>
  <si>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</si>
  <si>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</si>
  <si>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</si>
  <si>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</si>
  <si>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</si>
  <si>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</si>
  <si>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</si>
  <si>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</si>
  <si>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</si>
  <si>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</si>
  <si>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</si>
  <si>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</si>
  <si>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</si>
  <si>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</si>
  <si>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</si>
  <si>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</si>
  <si>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</si>
  <si>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</si>
  <si>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</si>
  <si>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</si>
  <si>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</si>
  <si>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</si>
  <si>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</si>
  <si>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</si>
  <si>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</si>
  <si>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</si>
  <si>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</si>
  <si>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</si>
  <si>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</si>
  <si>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</si>
  <si>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</si>
  <si>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</si>
  <si>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</si>
  <si>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</si>
  <si>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</si>
  <si>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</si>
  <si>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</si>
  <si>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</si>
  <si>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</si>
  <si>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</si>
  <si>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</si>
  <si>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</si>
  <si>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</si>
  <si>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</si>
  <si>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</si>
  <si>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</si>
  <si>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</si>
  <si>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</si>
  <si>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</si>
  <si>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</si>
  <si>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</si>
  <si>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</si>
  <si>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</si>
  <si>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</si>
  <si>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</si>
  <si>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</si>
  <si>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</si>
  <si>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</si>
  <si>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</si>
  <si>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</si>
  <si>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</si>
  <si>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</si>
  <si>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</si>
  <si>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</si>
  <si>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</si>
  <si>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</si>
  <si>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</si>
  <si>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</si>
  <si>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</si>
  <si>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</si>
  <si>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</si>
  <si>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</si>
  <si>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</si>
  <si>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</si>
  <si>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</si>
  <si>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</si>
  <si>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</si>
  <si>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</si>
  <si>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</si>
  <si>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</si>
  <si>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</si>
  <si>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</si>
  <si>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</si>
  <si>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</si>
  <si>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</si>
  <si>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</si>
  <si>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</si>
  <si>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</si>
  <si>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</si>
  <si>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</si>
  <si>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</si>
  <si>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</si>
  <si>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</si>
  <si>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</si>
  <si>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</si>
  <si>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</si>
  <si>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</si>
  <si>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</si>
  <si>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</si>
  <si>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</si>
  <si>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</si>
  <si>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</si>
  <si>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</si>
  <si>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</si>
  <si>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</si>
  <si>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</si>
  <si>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</si>
  <si>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log(cfu / m^2)</t>
  </si>
  <si>
    <t>Indoor Walls</t>
  </si>
  <si>
    <t>Underground Walls</t>
  </si>
  <si>
    <t>Underground HVAC</t>
  </si>
  <si>
    <t>Indoor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</si>
</sst>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41">
  <autoFilter ref="A1:O32" xr:uid="{58F00973-C0E2-47D9-9C5E-C7B7F684A0C3}"/>
  <tableColumns count="15">
    <tableColumn id="9" xr3:uid="{62A6D655-D638-4005-9525-C140421ED9AB}" name="Phase" dataDxfId="140"/>
    <tableColumn id="1" xr3:uid="{1BC04ADD-0426-4785-9F97-FCE0BCC1E547}" name="Category" dataDxfId="139"/>
    <tableColumn id="2" xr3:uid="{3089FC2E-257C-4BA5-A9A7-5D0E01D5E6F5}" name="Name" dataDxfId="138"/>
    <tableColumn id="10" xr3:uid="{E1A27E6E-82E5-4CF6-9164-A680FF7F05A5}" name="Description" dataDxfId="137"/>
    <tableColumn id="3" xr3:uid="{BA85C23F-8236-43E3-885F-DF8CCDB84F06}" name="Units" dataDxfId="136"/>
    <tableColumn id="4" xr3:uid="{9121EDDE-A8D8-4E28-AAAC-953CC1A14CB2}" name="Distribution Type" dataDxfId="135"/>
    <tableColumn id="5" xr3:uid="{67D6DF1C-45B3-456F-B960-B8F495F6867D}" name="Parameter 1" dataDxfId="134"/>
    <tableColumn id="6" xr3:uid="{A2BB8730-6626-47D8-AABB-90C19B218AFB}" name="Parameter 2" dataDxfId="133"/>
    <tableColumn id="7" xr3:uid="{B7BC4EB1-7616-4A3A-899A-F01A87DD3B48}" name="Parameter 3" dataDxfId="132"/>
    <tableColumn id="8" xr3:uid="{32D71C9B-2B39-4A83-9EB0-1934F2F6FC91}" name="Parameter 4" dataDxfId="131"/>
    <tableColumn id="14" xr3:uid="{31AC778C-1A4A-45DD-8A12-F22858D3CD3A}" name="Parameter 5" dataDxfId="130"/>
    <tableColumn id="15" xr3:uid="{91C3BDC4-4893-4CF7-9830-76CC4A9BF6F1}" name="Parameter 6" dataDxfId="129"/>
    <tableColumn id="11" xr3:uid="{6BCEB05C-9FCE-48DE-91F0-D2ACC21C6C3E}" name="Lower Limit" dataDxfId="128"/>
    <tableColumn id="12" xr3:uid="{CDC89704-43FE-407F-B8B4-079E5E991263}" name="Upper Limit" dataDxfId="127"/>
    <tableColumn id="13" xr3:uid="{0758CB79-3F38-44D8-B78B-CC33BB1D2C70}" name="Step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9" totalsRowShown="0" tableBorderDxfId="123">
  <autoFilter ref="A1:O9" xr:uid="{6517A09C-F3AC-4B68-94FA-1AD3D2AE52FD}"/>
  <tableColumns count="15">
    <tableColumn id="9" xr3:uid="{8FD38CEB-1D1A-41E8-821F-58DD4FBD85EB}" name="Phase" dataDxfId="122"/>
    <tableColumn id="1" xr3:uid="{574AE483-6154-4EC6-AC18-5FDEBC0931CD}" name="Category" dataDxfId="121"/>
    <tableColumn id="2" xr3:uid="{EC332146-FEF7-42A1-9698-0FB7656BE557}" name="Name" dataDxfId="120"/>
    <tableColumn id="10" xr3:uid="{F0942CE2-9658-4EB8-A19F-B3B76B6A5F95}" name="Description" dataDxfId="119"/>
    <tableColumn id="3" xr3:uid="{B909ADC8-9FD8-4714-A691-8AD0F1933057}" name="Units" dataDxfId="118"/>
    <tableColumn id="4" xr3:uid="{F8B8B123-0CBC-450A-B098-9FFA08F7FC89}" name="Distribution Type" dataDxfId="117"/>
    <tableColumn id="5" xr3:uid="{AADB8566-896F-40D4-8181-BB145E678F9B}" name="Parameter 1" dataDxfId="116"/>
    <tableColumn id="6" xr3:uid="{13B0114C-55D3-4603-92C6-09319B7E315B}" name="Parameter 2" dataDxfId="115"/>
    <tableColumn id="7" xr3:uid="{7548BB98-B29E-4F39-B198-D6F9994CC04D}" name="Parameter 3" dataDxfId="114"/>
    <tableColumn id="8" xr3:uid="{355D4B98-B5B0-461B-90E8-3D81112B89E2}" name="Parameter 4" dataDxfId="113"/>
    <tableColumn id="14" xr3:uid="{14667F24-6EC2-4F8F-8EAA-56B4FF372D98}" name="Parameter 5" dataDxfId="112"/>
    <tableColumn id="15" xr3:uid="{B058DB6A-9C46-4ED3-9483-5713AD52AE40}" name="Parameter 6" dataDxfId="111"/>
    <tableColumn id="11" xr3:uid="{0E22E7A3-8506-41E8-AC60-E103665C60A2}" name="Lower Limit" dataDxfId="110"/>
    <tableColumn id="12" xr3:uid="{479761C6-7DBC-4557-9E7C-984A37ABCB8A}" name="Upper Limit" dataDxfId="109"/>
    <tableColumn id="13" xr3:uid="{F96695B6-2ADD-458A-A424-B58482082C80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9" totalsRowShown="0" tableBorderDxfId="105">
  <autoFilter ref="A1:O9" xr:uid="{6517A09C-F3AC-4B68-94FA-1AD3D2AE52FD}"/>
  <tableColumns count="15">
    <tableColumn id="9" xr3:uid="{5AC7EE20-3F52-40E0-87F1-21D82A7C3AA2}" name="Phase" dataDxfId="104"/>
    <tableColumn id="1" xr3:uid="{9A9754BC-4FF9-4BBA-B750-B911CE430E6A}" name="Category" dataDxfId="103"/>
    <tableColumn id="2" xr3:uid="{0A114B0A-D97E-4073-8E4E-5B16FB19520E}" name="Name" dataDxfId="102"/>
    <tableColumn id="10" xr3:uid="{D1A72F97-70A3-4EEB-9316-B31F108E3FD5}" name="Description" dataDxfId="101"/>
    <tableColumn id="3" xr3:uid="{E8F09B1A-D952-4236-B6AD-8AC480554D73}" name="Units" dataDxfId="100"/>
    <tableColumn id="4" xr3:uid="{B1DC9551-CBBD-4BF4-B876-9237E0FB121D}" name="Distribution Type" dataDxfId="99"/>
    <tableColumn id="5" xr3:uid="{72C76302-CA88-4629-BF3A-72DD8971E0B7}" name="Parameter 1" dataDxfId="98"/>
    <tableColumn id="6" xr3:uid="{C319BB6E-60FD-4F37-B898-C033C52FE070}" name="Parameter 2" dataDxfId="97"/>
    <tableColumn id="7" xr3:uid="{B370DF9A-4768-49F1-B38B-F65D182A01B4}" name="Parameter 3" dataDxfId="96"/>
    <tableColumn id="8" xr3:uid="{7BADEC71-6529-4D26-804E-5C9B93DA84E8}" name="Parameter 4" dataDxfId="95"/>
    <tableColumn id="14" xr3:uid="{125149FE-86DA-4053-8A54-90E57B52F8B0}" name="Parameter 5" dataDxfId="94"/>
    <tableColumn id="15" xr3:uid="{BAA75930-0A4F-4888-8CAF-A3AFA6F3FF44}" name="Parameter 6" dataDxfId="93"/>
    <tableColumn id="11" xr3:uid="{7442F6EC-3907-41A8-BBEF-87C9374C67E5}" name="Lower Limit" dataDxfId="92"/>
    <tableColumn id="12" xr3:uid="{86E2B2CA-B8F0-4FF5-8C59-2D3C44061DFD}" name="Upper Limit" dataDxfId="91"/>
    <tableColumn id="13" xr3:uid="{C697FE06-06BB-49EC-93BB-FF753593319A}" name="Step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9" totalsRowShown="0" tableBorderDxfId="87">
  <autoFilter ref="A1:O9" xr:uid="{6517A09C-F3AC-4B68-94FA-1AD3D2AE52FD}"/>
  <tableColumns count="15">
    <tableColumn id="9" xr3:uid="{5DEAB66E-0CAB-4BF7-B4EA-D8D12FB47328}" name="Phase" dataDxfId="86"/>
    <tableColumn id="1" xr3:uid="{69C64F5C-9979-4ACA-9A42-C1032E3D98BA}" name="Category" dataDxfId="85"/>
    <tableColumn id="2" xr3:uid="{D4385687-B64B-46FB-B987-6E74F19DC1AF}" name="Name" dataDxfId="84"/>
    <tableColumn id="10" xr3:uid="{BE461B66-2B72-42A7-9F3F-5916187828CF}" name="Description" dataDxfId="83"/>
    <tableColumn id="3" xr3:uid="{9EE711F7-7C5D-4C54-8A9A-D54F8833D434}" name="Units" dataDxfId="82"/>
    <tableColumn id="4" xr3:uid="{6EAA6194-27E9-4B7C-8A4D-8C0FE7B617F4}" name="Distribution Type" dataDxfId="81"/>
    <tableColumn id="5" xr3:uid="{75BC5E4C-C28D-4614-8AB6-165A9F7FE7CE}" name="Parameter 1" dataDxfId="80"/>
    <tableColumn id="6" xr3:uid="{F5AD0C00-9187-4F91-ADA7-5B461FC355CE}" name="Parameter 2" dataDxfId="79"/>
    <tableColumn id="7" xr3:uid="{34B0A2DF-5607-43F6-AA9E-1106CCB7621B}" name="Parameter 3" dataDxfId="78"/>
    <tableColumn id="8" xr3:uid="{B0950426-083D-4CE9-A30E-9D71766BA154}" name="Parameter 4" dataDxfId="77"/>
    <tableColumn id="14" xr3:uid="{88E7A84D-F80D-416C-9037-2E5927AE2697}" name="Parameter 5" dataDxfId="76"/>
    <tableColumn id="15" xr3:uid="{E3DCF8BA-29B1-4A24-B6E6-DE9435CB3AC9}" name="Parameter 6" dataDxfId="75"/>
    <tableColumn id="11" xr3:uid="{E8661EBF-62F4-4D4A-BCDC-7C8ABD4866B0}" name="Lower Limit" dataDxfId="74"/>
    <tableColumn id="12" xr3:uid="{83DA3A0E-E097-4281-9822-6FE3F8FB0CDD}" name="Upper Limit" dataDxfId="73"/>
    <tableColumn id="13" xr3:uid="{24B0E0E0-CA9C-4655-9B23-EA0BBD517B67}" name="Step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9" totalsRowShown="0" tableBorderDxfId="69">
  <autoFilter ref="A1:O9" xr:uid="{6517A09C-F3AC-4B68-94FA-1AD3D2AE52FD}"/>
  <tableColumns count="15">
    <tableColumn id="9" xr3:uid="{64A27C3D-2E18-40E6-9166-742BDA2B413C}" name="Phase" dataDxfId="68"/>
    <tableColumn id="1" xr3:uid="{0243CFE4-EBE7-4500-A226-23C63BE2FB81}" name="Category" dataDxfId="67"/>
    <tableColumn id="2" xr3:uid="{69F68BF8-9E6A-4766-AB29-A8B943A84522}" name="Name" dataDxfId="66"/>
    <tableColumn id="10" xr3:uid="{1E4511F0-B286-4973-A437-9638677030CA}" name="Description" dataDxfId="65"/>
    <tableColumn id="3" xr3:uid="{B80720A6-55E5-4A17-9FE9-9951AF480E02}" name="Units" dataDxfId="64"/>
    <tableColumn id="4" xr3:uid="{54B33DED-7F55-4D76-B95F-B7050BBA4BD1}" name="Distribution Type" dataDxfId="63"/>
    <tableColumn id="5" xr3:uid="{BC7C6514-68B9-48F6-9938-4088DF28B37C}" name="Parameter 1" dataDxfId="62"/>
    <tableColumn id="6" xr3:uid="{4D372042-F7DE-4E72-A309-C4266E0FA9E8}" name="Parameter 2" dataDxfId="61"/>
    <tableColumn id="7" xr3:uid="{8D92705D-1A42-46F5-89EA-C4113CC26587}" name="Parameter 3" dataDxfId="60"/>
    <tableColumn id="8" xr3:uid="{13B56E18-7C36-4950-847A-A7544475E1D1}" name="Parameter 4" dataDxfId="59"/>
    <tableColumn id="14" xr3:uid="{2649C7B2-1C48-4B13-969D-684D0045538B}" name="Parameter 5" dataDxfId="58"/>
    <tableColumn id="15" xr3:uid="{5D6C4F8D-D31E-4EED-BABF-A0A688F3A916}" name="Parameter 6" dataDxfId="57"/>
    <tableColumn id="11" xr3:uid="{1CB1896E-F77C-4DFC-9AB0-D0C102F3F80F}" name="Lower Limit" dataDxfId="56"/>
    <tableColumn id="12" xr3:uid="{837665AD-748D-4B51-9CCA-780B67A76815}" name="Upper Limit" dataDxfId="55"/>
    <tableColumn id="13" xr3:uid="{A8F2935C-D451-47EA-A1E1-1E4F0CAE8D87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9" totalsRowShown="0" tableBorderDxfId="51">
  <autoFilter ref="A1:O9" xr:uid="{6517A09C-F3AC-4B68-94FA-1AD3D2AE52FD}"/>
  <tableColumns count="15">
    <tableColumn id="9" xr3:uid="{525577E1-B46F-47FB-A042-A56D8D45D9AD}" name="Phase" dataDxfId="50"/>
    <tableColumn id="1" xr3:uid="{30AFC0FE-4503-4A4B-91CA-E5B88AA24F98}" name="Category" dataDxfId="49"/>
    <tableColumn id="2" xr3:uid="{6333C26F-3D36-4A65-8F1B-CC515ADCE181}" name="Name" dataDxfId="48"/>
    <tableColumn id="10" xr3:uid="{057A52C2-DED0-48A5-8844-3950CD398F8D}" name="Description" dataDxfId="47"/>
    <tableColumn id="3" xr3:uid="{EF447B65-8A6A-4F12-ABCB-7BFE84B734A9}" name="Units" dataDxfId="46"/>
    <tableColumn id="4" xr3:uid="{6E658D46-B4D3-46B1-A15B-9F0095A7EADD}" name="Distribution Type" dataDxfId="45"/>
    <tableColumn id="5" xr3:uid="{FE235A77-6EFF-4D9A-926F-ACE5D51D4BC8}" name="Parameter 1" dataDxfId="44"/>
    <tableColumn id="6" xr3:uid="{26694561-3958-440C-BDDC-2DB16EB8A614}" name="Parameter 2" dataDxfId="43"/>
    <tableColumn id="7" xr3:uid="{DA96F9A2-3DEB-4C42-BECF-B9C30ADA7428}" name="Parameter 3" dataDxfId="42"/>
    <tableColumn id="8" xr3:uid="{5F8A48E3-9BBF-4210-88D8-F668C1FD845D}" name="Parameter 4" dataDxfId="41"/>
    <tableColumn id="14" xr3:uid="{21514092-10F7-41E0-B078-A15175C73E93}" name="Parameter 5" dataDxfId="40"/>
    <tableColumn id="15" xr3:uid="{8BFA8A6A-2BCB-4512-8B77-28D2C28FEEE3}" name="Parameter 6" dataDxfId="39"/>
    <tableColumn id="11" xr3:uid="{9CB23DDB-2513-48F3-960F-EF0D57CD9724}" name="Lower Limit" dataDxfId="38"/>
    <tableColumn id="12" xr3:uid="{EDE53E3A-8BAE-4FD6-9C38-CD4B63274C67}" name="Upper Limit" dataDxfId="37"/>
    <tableColumn id="13" xr3:uid="{980D57FA-1EDD-484A-9D56-BF7EAA580C8D}" name="Step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9" totalsRowShown="0" tableBorderDxfId="33">
  <autoFilter ref="A1:O9" xr:uid="{6517A09C-F3AC-4B68-94FA-1AD3D2AE52FD}"/>
  <tableColumns count="15">
    <tableColumn id="9" xr3:uid="{6B814874-1824-4E56-A967-04F9F6F3E584}" name="Phase" dataDxfId="32"/>
    <tableColumn id="1" xr3:uid="{FE1635BE-F6C3-4D5B-B06E-7A92EBAB074D}" name="Category" dataDxfId="31"/>
    <tableColumn id="2" xr3:uid="{9C16A715-E236-4930-A633-7510E082392C}" name="Name" dataDxfId="30"/>
    <tableColumn id="10" xr3:uid="{B556C16A-1909-46E7-BC6D-8479761F1F65}" name="Description" dataDxfId="29"/>
    <tableColumn id="3" xr3:uid="{5EFB6F3C-9894-43AA-AFAC-1013F8F0714B}" name="Units" dataDxfId="28"/>
    <tableColumn id="4" xr3:uid="{6E3C1049-1D84-4FD5-B7CF-1E130CD32BCA}" name="Distribution Type" dataDxfId="27"/>
    <tableColumn id="5" xr3:uid="{57E979B1-A630-4AC5-8C4D-CED1A62F587D}" name="Parameter 1" dataDxfId="26"/>
    <tableColumn id="6" xr3:uid="{C9EF8DDD-DA1F-44E2-AC90-B6993C60CF1F}" name="Parameter 2" dataDxfId="25"/>
    <tableColumn id="7" xr3:uid="{6FEFD03F-983B-47E2-9525-7EDD875A9C7C}" name="Parameter 3" dataDxfId="24"/>
    <tableColumn id="8" xr3:uid="{0B661DB2-D286-4AEE-88C3-124B37F1B246}" name="Parameter 4" dataDxfId="23"/>
    <tableColumn id="14" xr3:uid="{08C4ACC8-5A7B-4864-96E4-CF69FD654892}" name="Parameter 5" dataDxfId="22"/>
    <tableColumn id="15" xr3:uid="{5505BBCC-5C52-4400-9C19-9ED7DBB490B8}" name="Parameter 6" dataDxfId="21"/>
    <tableColumn id="11" xr3:uid="{E151AC3B-28ED-4186-A803-48B7F8B7AE5B}" name="Lower Limit" dataDxfId="20"/>
    <tableColumn id="12" xr3:uid="{223709CC-AD09-4677-85AC-DF8A1619BF81}" name="Upper Limit" dataDxfId="19"/>
    <tableColumn id="13" xr3:uid="{5FAAB5F5-A70D-4A6B-BE36-5CC1FD787BC5}" name="Step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9" totalsRowShown="0" tableBorderDxfId="15">
  <autoFilter ref="A1:O9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98</v>
      </c>
    </row>
    <row r="13" spans="1:8" x14ac:dyDescent="0.3">
      <c r="A13" s="20" t="s">
        <v>99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2"/>
  <sheetViews>
    <sheetView tabSelected="1" topLeftCell="C1" workbookViewId="0">
      <selection activeCell="N6" sqref="N6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139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0</v>
      </c>
      <c r="N2" s="17">
        <v>50000000</v>
      </c>
      <c r="O2" s="17">
        <v>10000</v>
      </c>
    </row>
    <row r="3" spans="1:15" x14ac:dyDescent="0.3">
      <c r="A3" s="8" t="s">
        <v>70</v>
      </c>
      <c r="B3" s="8" t="s">
        <v>70</v>
      </c>
      <c r="C3" s="9" t="s">
        <v>140</v>
      </c>
      <c r="D3" s="9" t="s">
        <v>93</v>
      </c>
      <c r="E3" s="9" t="s">
        <v>149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139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0</v>
      </c>
      <c r="N4" s="18">
        <v>50000</v>
      </c>
      <c r="O4" s="18">
        <v>10000</v>
      </c>
    </row>
    <row r="5" spans="1:15" x14ac:dyDescent="0.3">
      <c r="A5" s="8" t="s">
        <v>71</v>
      </c>
      <c r="B5" s="8" t="s">
        <v>71</v>
      </c>
      <c r="C5" s="9" t="s">
        <v>140</v>
      </c>
      <c r="D5" s="9" t="s">
        <v>94</v>
      </c>
      <c r="E5" s="9" t="s">
        <v>149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139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0</v>
      </c>
      <c r="N6" s="18">
        <v>500000</v>
      </c>
      <c r="O6" s="18">
        <v>10000</v>
      </c>
    </row>
    <row r="7" spans="1:15" x14ac:dyDescent="0.3">
      <c r="A7" s="11" t="s">
        <v>72</v>
      </c>
      <c r="B7" s="11" t="s">
        <v>72</v>
      </c>
      <c r="C7" s="12" t="s">
        <v>140</v>
      </c>
      <c r="D7" s="12" t="s">
        <v>95</v>
      </c>
      <c r="E7" s="12" t="s">
        <v>149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102</v>
      </c>
      <c r="D8" s="9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102</v>
      </c>
      <c r="D9" s="9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102</v>
      </c>
      <c r="D10" s="9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102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102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102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102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117</v>
      </c>
      <c r="C15" s="12" t="s">
        <v>116</v>
      </c>
      <c r="D15" s="12" t="s">
        <v>148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118</v>
      </c>
      <c r="C16" s="12" t="s">
        <v>116</v>
      </c>
      <c r="D16" s="12" t="s">
        <v>123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119</v>
      </c>
      <c r="C17" s="12" t="s">
        <v>116</v>
      </c>
      <c r="D17" s="12" t="s">
        <v>124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120</v>
      </c>
      <c r="C18" s="12" t="s">
        <v>116</v>
      </c>
      <c r="D18" s="12" t="s">
        <v>125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121</v>
      </c>
      <c r="C19" s="12" t="s">
        <v>116</v>
      </c>
      <c r="D19" s="12" t="s">
        <v>126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122</v>
      </c>
      <c r="C20" s="12" t="s">
        <v>116</v>
      </c>
      <c r="D20" s="12" t="s">
        <v>127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151</v>
      </c>
      <c r="C21" s="12" t="s">
        <v>128</v>
      </c>
      <c r="D21" s="12" t="s">
        <v>133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129</v>
      </c>
      <c r="C22" s="12" t="s">
        <v>128</v>
      </c>
      <c r="D22" s="12" t="s">
        <v>134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130</v>
      </c>
      <c r="C23" s="12" t="s">
        <v>128</v>
      </c>
      <c r="D23" s="12" t="s">
        <v>135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131</v>
      </c>
      <c r="C24" s="12" t="s">
        <v>128</v>
      </c>
      <c r="D24" s="12" t="s">
        <v>136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132</v>
      </c>
      <c r="C25" s="12" t="s">
        <v>128</v>
      </c>
      <c r="D25" s="12" t="s">
        <v>137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72</v>
      </c>
      <c r="B26" s="11" t="s">
        <v>152</v>
      </c>
      <c r="C26" s="12" t="s">
        <v>128</v>
      </c>
      <c r="D26" s="12" t="s">
        <v>138</v>
      </c>
      <c r="E26" s="12" t="s">
        <v>68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150</v>
      </c>
      <c r="C27" s="12" t="s">
        <v>141</v>
      </c>
      <c r="D27" s="12" t="s">
        <v>147</v>
      </c>
      <c r="E27" s="12" t="s">
        <v>68</v>
      </c>
      <c r="F27" s="12" t="s">
        <v>3</v>
      </c>
      <c r="G27" s="12">
        <v>0.3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104</v>
      </c>
      <c r="C28" s="12" t="s">
        <v>141</v>
      </c>
      <c r="D28" s="12" t="s">
        <v>145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105</v>
      </c>
      <c r="C29" s="12" t="s">
        <v>141</v>
      </c>
      <c r="D29" s="12" t="s">
        <v>146</v>
      </c>
      <c r="E29" s="12" t="s">
        <v>68</v>
      </c>
      <c r="F29" s="12" t="s">
        <v>3</v>
      </c>
      <c r="G29" s="12">
        <v>0.05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106</v>
      </c>
      <c r="C30" s="12" t="s">
        <v>141</v>
      </c>
      <c r="D30" s="12" t="s">
        <v>144</v>
      </c>
      <c r="E30" s="12" t="s">
        <v>68</v>
      </c>
      <c r="F30" s="12" t="s">
        <v>3</v>
      </c>
      <c r="G30" s="12">
        <v>0.3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153</v>
      </c>
      <c r="C31" s="12" t="s">
        <v>141</v>
      </c>
      <c r="D31" s="12" t="s">
        <v>142</v>
      </c>
      <c r="E31" s="12" t="s">
        <v>68</v>
      </c>
      <c r="F31" s="12" t="s">
        <v>3</v>
      </c>
      <c r="G31" s="12">
        <v>0.15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108</v>
      </c>
      <c r="C32" s="12" t="s">
        <v>141</v>
      </c>
      <c r="D32" s="12" t="s">
        <v>143</v>
      </c>
      <c r="E32" s="12" t="s">
        <v>68</v>
      </c>
      <c r="F32" s="12" t="s">
        <v>3</v>
      </c>
      <c r="G32" s="12">
        <v>0.1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32">
    <cfRule type="expression" dxfId="143" priority="43">
      <formula>ISBLANK($F2)</formula>
    </cfRule>
    <cfRule type="expression" dxfId="14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9"/>
  <sheetViews>
    <sheetView workbookViewId="0">
      <selection activeCell="G14" sqref="G1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9"/>
  <sheetViews>
    <sheetView workbookViewId="0">
      <selection activeCell="B4" sqref="B4:G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07" priority="1">
      <formula>ISBLANK($F2)</formula>
    </cfRule>
    <cfRule type="expression" dxfId="1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89" priority="3">
      <formula>ISBLANK($F2)</formula>
    </cfRule>
    <cfRule type="expression" dxfId="88" priority="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71" priority="1">
      <formula>ISBLANK($F2)</formula>
    </cfRule>
    <cfRule type="expression" dxfId="7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2021-08-30T18:39:20Z</dcterms:modified>
</cp:coreProperties>
</file>